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760"/>
  </bookViews>
  <sheets>
    <sheet name="Scholar Details" sheetId="2" r:id="rId1"/>
    <sheet name="state" sheetId="3" state="hidden" r:id="rId2"/>
  </sheets>
  <definedNames>
    <definedName name="_xlnm._FilterDatabase" localSheetId="0" hidden="1">'Scholar Details'!$A$2:$AR$23</definedName>
  </definedNames>
  <calcPr calcId="124519"/>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<sst xmlns="http://schemas.openxmlformats.org/spreadsheetml/2006/main" count="863" uniqueCount="495">
  <si>
    <t>State</t>
  </si>
  <si>
    <t>Name of Scholar</t>
  </si>
  <si>
    <t>City</t>
  </si>
  <si>
    <t>Pin</t>
  </si>
  <si>
    <t>Name of the University</t>
  </si>
  <si>
    <t>Whether Part time/Full time scholar?</t>
  </si>
  <si>
    <t>Ph.D. Enrolment No.</t>
  </si>
  <si>
    <t>Process for allocation of Supervisor &amp; Co- Supervisor</t>
  </si>
  <si>
    <t>Name of the Supervisor</t>
  </si>
  <si>
    <t xml:space="preserve">Designation </t>
  </si>
  <si>
    <t>Department of the Supervisor</t>
  </si>
  <si>
    <t>Date of start of the Course Work</t>
  </si>
  <si>
    <t>Period of the Course Work [ From ]</t>
  </si>
  <si>
    <t>Period of the Course Work  [ To ]</t>
  </si>
  <si>
    <t>Report of the Course Work (Grade/Marks)</t>
  </si>
  <si>
    <t>Any other information</t>
  </si>
  <si>
    <t>Constitution of Research Advisory Committee for a candidate.</t>
  </si>
  <si>
    <t>Date of presentation prior to the submission of thesis</t>
  </si>
  <si>
    <t>Research paper(s) published in refreed journals during the programme</t>
  </si>
  <si>
    <t>Date of submission of thesis</t>
  </si>
  <si>
    <t>Date of sending thesis to the examiner</t>
  </si>
  <si>
    <t>Date of receiving thesis from the examiner</t>
  </si>
  <si>
    <t>Date of viva-voce</t>
  </si>
  <si>
    <t>Date of award of Ph.D.</t>
  </si>
  <si>
    <t>Provisional certificate to the effect that the Degree has been awarded in accordance with the provision of UGC Regulations</t>
  </si>
  <si>
    <t>Prior to Ph.D</t>
  </si>
  <si>
    <t>Thesis Submission and Award of Ph.D. Degree</t>
  </si>
  <si>
    <t>Andhra Pradesh</t>
  </si>
  <si>
    <t xml:space="preserve">Arunachal Pradesh </t>
  </si>
  <si>
    <t xml:space="preserve">Assam </t>
  </si>
  <si>
    <t xml:space="preserve">Bihar </t>
  </si>
  <si>
    <t>Delhi</t>
  </si>
  <si>
    <t xml:space="preserve">Goa </t>
  </si>
  <si>
    <t xml:space="preserve">Gujarat </t>
  </si>
  <si>
    <t xml:space="preserve">Haryana </t>
  </si>
  <si>
    <t xml:space="preserve">Himachal Pradesh </t>
  </si>
  <si>
    <t xml:space="preserve">Jammu and Kashmir </t>
  </si>
  <si>
    <t xml:space="preserve">Jharkhand </t>
  </si>
  <si>
    <t xml:space="preserve">Karnataka </t>
  </si>
  <si>
    <t xml:space="preserve">Kerala </t>
  </si>
  <si>
    <t xml:space="preserve">Andaman and Nicobar Islands </t>
  </si>
  <si>
    <t>Chhattisgarh</t>
  </si>
  <si>
    <t xml:space="preserve">Chandigarh </t>
  </si>
  <si>
    <t xml:space="preserve">Dadra and Nagar Haveli </t>
  </si>
  <si>
    <t xml:space="preserve">Daman and Diu </t>
  </si>
  <si>
    <t>Lakshadweep</t>
  </si>
  <si>
    <t xml:space="preserve">Madhya Pradesh </t>
  </si>
  <si>
    <t xml:space="preserve">Maharashtra </t>
  </si>
  <si>
    <t>Manipur</t>
  </si>
  <si>
    <t xml:space="preserve">Meghalaya </t>
  </si>
  <si>
    <t xml:space="preserve">Mizoram </t>
  </si>
  <si>
    <t xml:space="preserve">Nagaland </t>
  </si>
  <si>
    <t xml:space="preserve">Orissa </t>
  </si>
  <si>
    <t>Puducherry</t>
  </si>
  <si>
    <t xml:space="preserve">Punjab </t>
  </si>
  <si>
    <t>Rajasthan</t>
  </si>
  <si>
    <t xml:space="preserve">Sikkim </t>
  </si>
  <si>
    <t xml:space="preserve">Tamil Nadu </t>
  </si>
  <si>
    <t xml:space="preserve">Tripura </t>
  </si>
  <si>
    <t xml:space="preserve">Uttar Pradesh </t>
  </si>
  <si>
    <t xml:space="preserve">Uttarakhand </t>
  </si>
  <si>
    <t xml:space="preserve">West Bengal </t>
  </si>
  <si>
    <t>Telangana</t>
  </si>
  <si>
    <t>Ladakh</t>
  </si>
  <si>
    <t>Total number of Ph.D. scholars under supervision at the time of registering this student</t>
  </si>
  <si>
    <t>Name of the Co- Supervisor</t>
  </si>
  <si>
    <t>Department of the Co- Supervisor</t>
  </si>
  <si>
    <t>Total number of Ph.D. scholars under Co- supervision at the time of registering this student</t>
  </si>
  <si>
    <t>Report of incorporation of suggestions of examiner in thesis [ Google drive link ]</t>
  </si>
  <si>
    <t>Please attach report of the examiners [ Google drive link ]</t>
  </si>
  <si>
    <t>Attach Plagiarism check report [ Google drive link ]</t>
  </si>
  <si>
    <t>Information about Scholar</t>
  </si>
  <si>
    <t>Information about Supervisor</t>
  </si>
  <si>
    <t>Report of research proposal topic finalization, Please attach report [ Google drive link ]</t>
  </si>
  <si>
    <t>Report of the periodical reviews (six monthly) conducted as required in the UGC Regulations Please attach report[ Google drive link ]</t>
  </si>
  <si>
    <t>Attach report of the viva-voce [ Google drive link ]</t>
  </si>
  <si>
    <t>Whether a regular teacher?</t>
  </si>
  <si>
    <t>Documentary evidence of uploading thesis on Shodhganga [ Google drive link ]</t>
  </si>
  <si>
    <t>Address for Communication (Including Mobile No. &amp; Email ID</t>
  </si>
  <si>
    <t>NET / SET / SLET  Entrance Test</t>
  </si>
  <si>
    <t>Examiner Name</t>
  </si>
  <si>
    <t>Examiner within state / Outside state / outside country</t>
  </si>
  <si>
    <t xml:space="preserve">Full time </t>
  </si>
  <si>
    <t> Vivek Kumar Verma</t>
  </si>
  <si>
    <t> P Rizwan Ahmed</t>
  </si>
  <si>
    <t> Amit Kumar</t>
  </si>
  <si>
    <t> Chakravarthy Ch</t>
  </si>
  <si>
    <t> Ashish Gupta</t>
  </si>
  <si>
    <t> Priya Vij</t>
  </si>
  <si>
    <t> Jyoti Gupta</t>
  </si>
  <si>
    <t> Kiran Dalvie</t>
  </si>
  <si>
    <t> Pushpavathi Y M</t>
  </si>
  <si>
    <t> Irfan Ul Hassan</t>
  </si>
  <si>
    <t> Vijay Kumar Sharma</t>
  </si>
  <si>
    <t>24.04.2017</t>
  </si>
  <si>
    <t>27.10.2017</t>
  </si>
  <si>
    <t>Ghaziabad</t>
  </si>
  <si>
    <t>Uttar Pradesh</t>
  </si>
  <si>
    <t>Meerut University</t>
  </si>
  <si>
    <t>Entrance Test</t>
  </si>
  <si>
    <t>Ambur</t>
  </si>
  <si>
    <t>Tamil Nadu</t>
  </si>
  <si>
    <t>University of Madras</t>
  </si>
  <si>
    <t>Raigarh</t>
  </si>
  <si>
    <t>Maharashtra</t>
  </si>
  <si>
    <t>Madurai Kamraj University</t>
  </si>
  <si>
    <t>Lakhi Sarai</t>
  </si>
  <si>
    <t>Bihar</t>
  </si>
  <si>
    <t>Pt. Ravishankar Shukla University, Raipur</t>
  </si>
  <si>
    <t>Khammam</t>
  </si>
  <si>
    <t>Bharathidasan University</t>
  </si>
  <si>
    <t>Dehradun</t>
  </si>
  <si>
    <t>Uttarakhand</t>
  </si>
  <si>
    <t>Graphic Era, Dehradun</t>
  </si>
  <si>
    <t>Shimla</t>
  </si>
  <si>
    <t>Himachal Pradesh</t>
  </si>
  <si>
    <t>Annamalai University</t>
  </si>
  <si>
    <t>New Delhi</t>
  </si>
  <si>
    <t>Haryana</t>
  </si>
  <si>
    <t>Ch. Charan Singh University</t>
  </si>
  <si>
    <t>Navi Mumbai</t>
  </si>
  <si>
    <t>UPTU,Lucknow</t>
  </si>
  <si>
    <t>University of Delhi</t>
  </si>
  <si>
    <t>NET</t>
  </si>
  <si>
    <t>West Mumbai</t>
  </si>
  <si>
    <t>University of Mumbai</t>
  </si>
  <si>
    <t>Banglaore</t>
  </si>
  <si>
    <t>Karnataka</t>
  </si>
  <si>
    <t>Kuvempu University</t>
  </si>
  <si>
    <t>Kashmir</t>
  </si>
  <si>
    <t>Budgam</t>
  </si>
  <si>
    <t>Punjab Technical University</t>
  </si>
  <si>
    <t>Fatehabad</t>
  </si>
  <si>
    <t>Kurukshetra University</t>
  </si>
  <si>
    <t>The Mahraja Sayajirao University of Baroda</t>
  </si>
  <si>
    <t>Sardar Patel University</t>
  </si>
  <si>
    <t>Lucknow</t>
  </si>
  <si>
    <t>Meerut</t>
  </si>
  <si>
    <t>Tribhuvan University</t>
  </si>
  <si>
    <t>Educational Qualifications(PG) % of marks</t>
  </si>
  <si>
    <t>Dr. S C Srivastava</t>
  </si>
  <si>
    <t>Dr. Pushpendra Purashawani</t>
  </si>
  <si>
    <t>Dr. V A Athavale</t>
  </si>
  <si>
    <t>Dr. Brajesh Kumar</t>
  </si>
  <si>
    <t>Dr. Vivek Verma</t>
  </si>
  <si>
    <t>Dr. M K Sharma</t>
  </si>
  <si>
    <t>Dr. Shalini Srivastava</t>
  </si>
  <si>
    <t>Dr. Urmila Rawat</t>
  </si>
  <si>
    <t>Dr. Rajeev Agarwal</t>
  </si>
  <si>
    <t>Dr. K K Upadhyay</t>
  </si>
  <si>
    <t>Dr. Surender Kumar</t>
  </si>
  <si>
    <t>Dr. Ajay Rana</t>
  </si>
  <si>
    <t>Dr. Ramakant Bhardwaj</t>
  </si>
  <si>
    <t>Dr. Lokesh Kumar</t>
  </si>
  <si>
    <t>Dr. Vinay Tripathi</t>
  </si>
  <si>
    <t>Dr. K P Tiwari</t>
  </si>
  <si>
    <t>Dr. H. Chakraborty</t>
  </si>
  <si>
    <t>19.06.2018</t>
  </si>
  <si>
    <t>28.05.2018</t>
  </si>
  <si>
    <t>24.08.2018</t>
  </si>
  <si>
    <t>26.02.2018</t>
  </si>
  <si>
    <t>02.07.2018</t>
  </si>
  <si>
    <t>20.08.2018</t>
  </si>
  <si>
    <t>12.03.2018</t>
  </si>
  <si>
    <t>23.10.2018</t>
  </si>
  <si>
    <t>16.03.2018</t>
  </si>
  <si>
    <t>20.04.2018</t>
  </si>
  <si>
    <t>25.05.2018</t>
  </si>
  <si>
    <t>14.03.2018</t>
  </si>
  <si>
    <t>19.04.2018</t>
  </si>
  <si>
    <t>Dr. Baleshwar Prasad Yadav</t>
  </si>
  <si>
    <t>Dr. Pooja Raundale</t>
  </si>
  <si>
    <t>Dr. Haridutt Sharma</t>
  </si>
  <si>
    <t>Dr. Prahlad Prasad</t>
  </si>
  <si>
    <t>Dr. Shantanu Kumar Srivastava</t>
  </si>
  <si>
    <t>Dr. J P Srivastava</t>
  </si>
  <si>
    <t>Dr. Manoj Kumar Trivedi</t>
  </si>
  <si>
    <t>Dr. Mirza Sibtain Beg</t>
  </si>
  <si>
    <t>Dr. Neeraj Sharma</t>
  </si>
  <si>
    <t>Dr. Jayanta Mete</t>
  </si>
  <si>
    <t>Dr. Rupak Sharma</t>
  </si>
  <si>
    <t>Dr. Sanjay Kumar</t>
  </si>
  <si>
    <t>Dr. Sanjay Chaudhari</t>
  </si>
  <si>
    <t>Dr. Gaurav Kumar</t>
  </si>
  <si>
    <t>Dr. Vikrant Chauhan</t>
  </si>
  <si>
    <t>Dr. Praveen Kumar</t>
  </si>
  <si>
    <t>Outside state</t>
  </si>
  <si>
    <t>20.09.2017</t>
  </si>
  <si>
    <t>Tivalekar Deepak Kamalakar</t>
  </si>
  <si>
    <t>Nagaraja Yashoda Krishna</t>
  </si>
  <si>
    <t>18.12.2017</t>
  </si>
  <si>
    <t>10.03.2018</t>
  </si>
  <si>
    <t>07.07.2017</t>
  </si>
  <si>
    <t>Sanjay Pandey</t>
  </si>
  <si>
    <t>Patel Rasik Kumar Manilal</t>
  </si>
  <si>
    <t>Dr. Sanjay Chaudhary</t>
  </si>
  <si>
    <t>Prajapati Pravin Kumar Bhikhabhai</t>
  </si>
  <si>
    <t>Patel Piyushkumar Madhavlal</t>
  </si>
  <si>
    <t>Bibhas Biswas</t>
  </si>
  <si>
    <t>Pramod Kumar Upadhayay</t>
  </si>
  <si>
    <t>Ramesh Prasad Adhikary</t>
  </si>
  <si>
    <t>20.09.2018</t>
  </si>
  <si>
    <t>Snehashish Banerjee</t>
  </si>
  <si>
    <t>2 Papers</t>
  </si>
  <si>
    <t>Professor</t>
  </si>
  <si>
    <t>Yes</t>
  </si>
  <si>
    <t>Assistant Professor</t>
  </si>
  <si>
    <t>Associate Professor</t>
  </si>
  <si>
    <t>Education</t>
  </si>
  <si>
    <t>Zoology</t>
  </si>
  <si>
    <t>Economics</t>
  </si>
  <si>
    <t>Management</t>
  </si>
  <si>
    <t>Commerce</t>
  </si>
  <si>
    <t>Computer Science</t>
  </si>
  <si>
    <t>Mathematics</t>
  </si>
  <si>
    <t>English</t>
  </si>
  <si>
    <t>Hindi</t>
  </si>
  <si>
    <t>History</t>
  </si>
  <si>
    <t>Physcial Education</t>
  </si>
  <si>
    <t>Chemistry</t>
  </si>
  <si>
    <t>21.03.2017</t>
  </si>
  <si>
    <t>20.07.2018</t>
  </si>
  <si>
    <t>04.07.2018</t>
  </si>
  <si>
    <t>25.09.2018</t>
  </si>
  <si>
    <t>08.08.2018</t>
  </si>
  <si>
    <t>15.11.2018</t>
  </si>
  <si>
    <t>15.03.2018</t>
  </si>
  <si>
    <t>20.03.2018</t>
  </si>
  <si>
    <t>22.05.2018</t>
  </si>
  <si>
    <t>29.06.2018</t>
  </si>
  <si>
    <t>07.12.2017</t>
  </si>
  <si>
    <t>17.07.2017</t>
  </si>
  <si>
    <t>05.02.2018</t>
  </si>
  <si>
    <t>29.11.2017</t>
  </si>
  <si>
    <t>21.11.2017</t>
  </si>
  <si>
    <t>19.08.2017</t>
  </si>
  <si>
    <t>14.12.2017</t>
  </si>
  <si>
    <t>21.08.2018</t>
  </si>
  <si>
    <t xml:space="preserve"> </t>
  </si>
  <si>
    <t>06.10.2017</t>
  </si>
  <si>
    <t>11.02.2017</t>
  </si>
  <si>
    <t>20.06.2017</t>
  </si>
  <si>
    <t>24.08.2016</t>
  </si>
  <si>
    <t>09.02.2017</t>
  </si>
  <si>
    <t>20.03.2017</t>
  </si>
  <si>
    <t>02.12.2017</t>
  </si>
  <si>
    <t>20.01.2017</t>
  </si>
  <si>
    <t>23.02.2017</t>
  </si>
  <si>
    <t>19.012.2017</t>
  </si>
  <si>
    <t>20.01.2018</t>
  </si>
  <si>
    <t>08.01.2018</t>
  </si>
  <si>
    <t>07.10.2017</t>
  </si>
  <si>
    <t>18.10.2017</t>
  </si>
  <si>
    <t>https://drive.google.com/file/d/1qwtShoJXAzHOckErVPqjD76eDvFdSieC/view?usp=sharing</t>
  </si>
  <si>
    <t>https://drive.google.com/file/d/1FED6oHq8jScKhHWQF2ZUVteRHsyRgfNM/view?usp=sharing</t>
  </si>
  <si>
    <t>https://drive.google.com/file/d/12TgscdzOTl167qI4Vq-B2tKFJwU6-pks/view?usp=sharing</t>
  </si>
  <si>
    <t>https://drive.google.com/file/d/1KfAzbQ2FfsLY4ahI-ky9KnOGmUCrvbsa/view?usp=sharing</t>
  </si>
  <si>
    <t>https://drive.google.com/file/d/1EFoHitcbwlu8ZdzAF42ttu4YIPuREnh4/view?usp=sharing</t>
  </si>
  <si>
    <t>https://drive.google.com/file/d/1c6FQo7on2cSyPPFQl3FiNp2MS9eLkU9p/view?usp=sharing</t>
  </si>
  <si>
    <t>https://drive.google.com/file/d/10I6rwiueqe-m4brTkXufrQrttPexI8G6/view?usp=sharing</t>
  </si>
  <si>
    <t>https://drive.google.com/file/d/1nBdf1C4HSJWQAywgkTSjRCg592rsta0r/view?usp=sharing</t>
  </si>
  <si>
    <t>https://drive.google.com/file/d/1sFEIHZLxS5FQl0w7Vga2GR-IvptsYCd_/view?usp=sharing</t>
  </si>
  <si>
    <t>https://drive.google.com/file/d/1fSbcF7dqrsmmlFn-G0l-FzAIggo5zDe1/view?usp=sharing</t>
  </si>
  <si>
    <t>https://drive.google.com/file/d/1BMQCqlNyarqzYmbtUyPuPNsBHtGyktsS/view?usp=sharing</t>
  </si>
  <si>
    <t>https://drive.google.com/file/d/10y90BFHg4Vzd8s2zJ2gcxDNDy283kZwM/view?usp=sharing</t>
  </si>
  <si>
    <t>https://drive.google.com/file/d/1lp08DKA6w9pwCNmA59G-the7iMrEUm-c/view?usp=sharing</t>
  </si>
  <si>
    <t>https://drive.google.com/file/d/1ESrcjKxNXkMNdKc0hltIePFASaAkFfVa/view?usp=sharing</t>
  </si>
  <si>
    <t>https://drive.google.com/file/d/1dnr0TnOCpPcxD053QGdmuteqQ3ws5YrO/view?usp=sharing</t>
  </si>
  <si>
    <t>https://drive.google.com/file/d/1H7vAVImSE7eynkI4KDnIrb0HffR8_Z7E/view?usp=sharing</t>
  </si>
  <si>
    <t>https://drive.google.com/file/d/1QDLpwdjtkSum0z3AeqXSOgkOhlP9pH_D/view?usp=sharing</t>
  </si>
  <si>
    <t>https://drive.google.com/file/d/1_JWrok9_6uEquUMjEWDGJOwV5iAiA8v4/view?usp=sharing</t>
  </si>
  <si>
    <t>https://drive.google.com/file/d/1nA0GHv9nqTa84OPZ-t8up0mKChj8F-zc/view?usp=sharing</t>
  </si>
  <si>
    <t>https://drive.google.com/file/d/1A78eLK89cS6siCunNhuwK4nYorlh2z0i/view?usp=sharing</t>
  </si>
  <si>
    <t>https://drive.google.com/file/d/19U-vtiTfOywtJ8xWyZWFdxCuqRcI4Bcv/view?usp=sharing</t>
  </si>
  <si>
    <t>PURBA 
BURDWAN</t>
  </si>
  <si>
    <t>KALYANI UNIVERSITY</t>
  </si>
  <si>
    <t>23.03.2017</t>
  </si>
  <si>
    <t>18.05.2017</t>
  </si>
  <si>
    <t>06.11.2017</t>
  </si>
  <si>
    <t>05.05.2017</t>
  </si>
  <si>
    <t>18.08.2017</t>
  </si>
  <si>
    <t>27.06.2017</t>
  </si>
  <si>
    <t>05.07.2017</t>
  </si>
  <si>
    <t>24.05.2017</t>
  </si>
  <si>
    <t>12.09.2017</t>
  </si>
  <si>
    <t>22.02.2018</t>
  </si>
  <si>
    <t>20.12.2017</t>
  </si>
  <si>
    <t>15.11.2017</t>
  </si>
  <si>
    <t>20.10.2016</t>
  </si>
  <si>
    <t>10.11.2016</t>
  </si>
  <si>
    <t>18.03.2017</t>
  </si>
  <si>
    <t>10.02.2017</t>
  </si>
  <si>
    <t>25.02.2017</t>
  </si>
  <si>
    <t>19.05.2017</t>
  </si>
  <si>
    <t>17.01.2017</t>
  </si>
  <si>
    <t>23.08.2017</t>
  </si>
  <si>
    <t>05.07.2016</t>
  </si>
  <si>
    <t>09.08.2016</t>
  </si>
  <si>
    <t>02.12.2016</t>
  </si>
  <si>
    <t>22.07.2016</t>
  </si>
  <si>
    <t>15.12.2016</t>
  </si>
  <si>
    <t>03.12.2016</t>
  </si>
  <si>
    <t>21.01.2017</t>
  </si>
  <si>
    <t>10.07.2017</t>
  </si>
  <si>
    <t>14.01.2017</t>
  </si>
  <si>
    <t>09.08.2017</t>
  </si>
  <si>
    <t>22.08.2017</t>
  </si>
  <si>
    <t>22.07.2017</t>
  </si>
  <si>
    <t>http://hdl.handle.net/10603/507062</t>
  </si>
  <si>
    <t>Not Applicable</t>
  </si>
  <si>
    <t>Ranchi</t>
  </si>
  <si>
    <t>01.12.2012</t>
  </si>
  <si>
    <t>01.07.2013</t>
  </si>
  <si>
    <t>01.07.2014</t>
  </si>
  <si>
    <t>17.10.2016</t>
  </si>
  <si>
    <t>17.11.2016</t>
  </si>
  <si>
    <t>17.12.2016</t>
  </si>
  <si>
    <t>25.01.2017</t>
  </si>
  <si>
    <t>16.12.2016</t>
  </si>
  <si>
    <t>21.04.2017</t>
  </si>
  <si>
    <t>17.04.2017</t>
  </si>
  <si>
    <t>30.11.2016</t>
  </si>
  <si>
    <t>28.11.2016</t>
  </si>
  <si>
    <t>06.02.2017</t>
  </si>
  <si>
    <t>16.10.2017</t>
  </si>
  <si>
    <t>20.07.2017</t>
  </si>
  <si>
    <t>10.01.2017</t>
  </si>
  <si>
    <t>17.05.2018</t>
  </si>
  <si>
    <t>https://drive.google.com/file/d/1HgRagV1q9vZGGcAIPG2xEZ0b_o3MwXXP/view?usp=sharing</t>
  </si>
  <si>
    <t>https://drive.google.com/file/d/17TC3qJAxLQpdNcNuyQx58uM6g-mdutkm/view?usp=sharing</t>
  </si>
  <si>
    <t>https://drive.google.com/file/d/11OH06NVhfPnI1bmc5xQ9aqtwYgwnxZ2Y/view?usp=sharing</t>
  </si>
  <si>
    <t>https://drive.google.com/file/d/11elC-uhNQjZLg8kiMqgLhJP0TqRNWZxk/view?usp=sharing</t>
  </si>
  <si>
    <t>https://drive.google.com/file/d/1wrGfCPu76ZvAfLOxuhBDQzJwpZinwHGl/view?usp=sharing</t>
  </si>
  <si>
    <t>https://drive.google.com/file/d/1uxIDmc4A-Y5-ao0HhpwP2RVNzLRgIfu0/view?usp=sharing</t>
  </si>
  <si>
    <t>https://drive.google.com/file/d/1UbmgmhEVywS3dbGb9KmxDs1JwNCbI_fZ/view?usp=sharing</t>
  </si>
  <si>
    <t>https://drive.google.com/file/d/1eEzRFWsi6PB-LLaEKgx-GXfhn57ws9Y7/view?usp=sharing</t>
  </si>
  <si>
    <t>https://drive.google.com/file/d/1KBhk_2GUpYqrk_nGX5PjpxEDKwmjvDXu/view?usp=sharing</t>
  </si>
  <si>
    <t>https://drive.google.com/file/d/17mZlC2fluJnX26TnFxDKMIaBj6r1Sinu/view?usp=sharing</t>
  </si>
  <si>
    <t>https://drive.google.com/file/d/1rygtL2NS-aU507fn2XVWxc8Ev1yQcPMS/view?usp=sharing</t>
  </si>
  <si>
    <t>https://drive.google.com/file/d/18s5dzsZUOQZfcXf-Vqpko7Tv2u55BkD7/view?usp=sharing</t>
  </si>
  <si>
    <t>https://drive.google.com/file/d/13j97wjk_GWin6MWHgClToNg3dvFTwVXJ/view?usp=sharing</t>
  </si>
  <si>
    <t>https://drive.google.com/file/d/1YAq5Rlsnwq1XAUcYZlLD0QRLfRpzXHLI/view?usp=sharing</t>
  </si>
  <si>
    <t>https://drive.google.com/file/d/1SaCssVBSA7uzcO61zmIjhH1KQq2N2eGE/view?usp=sharing</t>
  </si>
  <si>
    <t>https://drive.google.com/file/d/1h7_23D3i4Hc6Vk9aGidLQ79da1TV1Goa/view?usp=sharing</t>
  </si>
  <si>
    <t>https://drive.google.com/file/d/1-86aZhIAkA3ViCYIix5EuSC84uSesrtg/view?usp=sharing</t>
  </si>
  <si>
    <t>https://drive.google.com/file/d/1cnAcdCHnI2k4ydi9SaKbKay-rTl32sl_/view?usp=sharing</t>
  </si>
  <si>
    <t>https://drive.google.com/file/d/1dQ7sCpt99gmNR89MOKl5h3SJn7Wc80cf/view?usp=sharing</t>
  </si>
  <si>
    <t>https://drive.google.com/file/d/1AtKC8uL0U2u_fOO4o9xu3oVL5lPoEf39/view?usp=sharing</t>
  </si>
  <si>
    <t>https://drive.google.com/file/d/1Zj09v-wtQLTAhHL95-eLh1WsAECIPzgk/view?usp=sharing</t>
  </si>
  <si>
    <t>https://drive.google.com/file/d/1o8K_TFUot6HUM4b1wlUnCcl1aNoKZk5Q/view?usp=sharing</t>
  </si>
  <si>
    <t>https://drive.google.com/file/d/1mZMAZ1lkLRAmny5vDeM6g9gqqtQLCGj2/view?usp=sharing</t>
  </si>
  <si>
    <t>https://drive.google.com/file/d/1ZCJ6eBc5AtD1ezWGF6ba1j2kpfTaJMn2/view?usp=sharing</t>
  </si>
  <si>
    <t>https://drive.google.com/file/d/1mwcePdvWWkgPUtorowyDl2eBravi5Qrl/view?usp=sharing</t>
  </si>
  <si>
    <t>https://drive.google.com/file/d/1J4RSJB4a94akpM4ajyUdOcl81GYw9gWk/view?usp=sharing</t>
  </si>
  <si>
    <t>https://drive.google.com/file/d/1RDq-81VdgTyMBlwshZ9rToYq3H_2pWQI/view?usp=sharing</t>
  </si>
  <si>
    <t>https://drive.google.com/file/d/1RCAeNRWxRciBOpR5QbyxnCSUJx7RA2Y2/view?usp=sharing</t>
  </si>
  <si>
    <t>https://drive.google.com/file/d/1Bl9b018Y-HFIMIheTaFMUSIiKge8gqdx/view?usp=sharing</t>
  </si>
  <si>
    <t>https://drive.google.com/file/d/1NYYImakJ0aRAOzE3bPq_RWre_IBa7oTe/view?usp=sharing</t>
  </si>
  <si>
    <t>https://drive.google.com/file/d/1P2-smNXCY3tJ_iW3lu4EOPim70RB_2Fl/view?usp=sharing</t>
  </si>
  <si>
    <t>https://drive.google.com/file/d/1T4Z4jX5NkWmIsyxVccx_GHv5fN-mHjnp/view?usp=sharing</t>
  </si>
  <si>
    <t>https://drive.google.com/file/d/1lnD7yr1O1i0T90s9uiHKemvy5F-WcwCK/view?usp=sharing</t>
  </si>
  <si>
    <t>https://drive.google.com/file/d/1jF3TUD4SOGxZrtsmEcbncdCYNvGV_fMY/view?usp=sharing</t>
  </si>
  <si>
    <t>https://drive.google.com/file/d/1MK3XVFb05VYBCUUQrZGsnwXq3f4RISu6/view?usp=sharing</t>
  </si>
  <si>
    <t>https://drive.google.com/file/d/12Kh1tFN_dVb5Z4ZxL21YaNY-42wA-guj/view?usp=sharing</t>
  </si>
  <si>
    <t>https://drive.google.com/file/d/1xqP0IF1RZMj1FUNXlWlOGXOrU5yVqwYS/view?usp=sharing</t>
  </si>
  <si>
    <t>https://drive.google.com/file/d/1zVy9DS-hFvFZcLBKS7t1ROhT1-lgMVeM/view?usp=sharing</t>
  </si>
  <si>
    <t>https://drive.google.com/file/d/162YhZFIBkRGrXj7GxsgOhrL_3ouhFMJ4/view?usp=sharing</t>
  </si>
  <si>
    <t>https://drive.google.com/file/d/1jK8fQAqDF_tz0XiPoiGH2w0yKT_EUDJp/view?usp=sharing</t>
  </si>
  <si>
    <t>https://drive.google.com/file/d/1K8ob2118p2BspcD6IJ4zrD2dhmfbkMny/view?usp=sharing</t>
  </si>
  <si>
    <t>https://drive.google.com/file/d/1eNkG2TC18fkezSKSm_wGIzgB87s1e2GR/view?usp=sharing</t>
  </si>
  <si>
    <t>https://drive.google.com/file/d/1ziKhtsCzVkXi4qV_ZZLDakOQ5ZZc3Jd-/view?usp=sharing</t>
  </si>
  <si>
    <t>https://drive.google.com/file/d/1ku9Ju0SHioU060jSUthcc0KwMjcnpJAx/view?usp=sharing</t>
  </si>
  <si>
    <t>https://drive.google.com/file/d/1bjC9MUrWK93Sdbwwl3vgrPuCSHRxaOCy/view?usp=sharing</t>
  </si>
  <si>
    <t>https://drive.google.com/file/d/1dAwk7R2aevdfad5aHoZFgqEC8IxVejsW/view?usp=sharing</t>
  </si>
  <si>
    <t>https://drive.google.com/file/d/1yjW1xpl5eMSXjPt_D9CQw_Vhole2WYA8/view?usp=sharing</t>
  </si>
  <si>
    <t>https://drive.google.com/file/d/1CJ-bM3TqBnLfOP5-wflM25qWVhSC9xdT/view?usp=sharing</t>
  </si>
  <si>
    <t>https://drive.google.com/file/d/1LrXBCut_lJ-JCx5ReUGDENOm2y2Of4ON/view?usp=sharing</t>
  </si>
  <si>
    <t>https://drive.google.com/file/d/1d3pOHcATZoawzR29z735Vh_2p9FXl5rh/view?usp=sharing</t>
  </si>
  <si>
    <t>https://drive.google.com/file/d/1FrNZhgZ-CIoSwyEJe8Osbl-Nts9mcm5x/view?usp=sharing</t>
  </si>
  <si>
    <t>https://drive.google.com/file/d/1xJ8GchNCnuxa1Sdl9w25GAMH-eJhntIC/view?usp=sharing</t>
  </si>
  <si>
    <t>https://drive.google.com/file/d/1KKV31DyfVPHq3XcxS1sp_XtXvq3xA1ge/view?usp=sharing</t>
  </si>
  <si>
    <t>https://drive.google.com/file/d/1ZIc_vHe9ciuwHkEdKCLjXazCSZ0CyJ7W/view?usp=sharing</t>
  </si>
  <si>
    <t>https://drive.google.com/file/d/16dS56nVTWBtSd559OGE_ORP6qEXz-Sr1/view?usp=sharing</t>
  </si>
  <si>
    <t>https://drive.google.com/file/d/1eeAdfQsQpS6nIPXc5M9ubohlks3EvzFH/view?usp=sharing</t>
  </si>
  <si>
    <t>https://drive.google.com/file/d/1JJXpqoV9gQztwgy-Wcl3IaQqi2fWt6pj/view?usp=sharing</t>
  </si>
  <si>
    <t>https://drive.google.com/file/d/1QjTlOKXfkotjOw9dvmZTByx86w2rWf9j/view?usp=sharing</t>
  </si>
  <si>
    <t>https://drive.google.com/file/d/1X_jRP0RnWc51kHlZC9E4O0Ws4wEx-qGR/view?usp=sharing</t>
  </si>
  <si>
    <t>https://drive.google.com/file/d/1lA_scrZVpZpxF0BhGCl1cZLRkapIkSNu/view?usp=sharing</t>
  </si>
  <si>
    <t>https://drive.google.com/file/d/1pjVpf_DiPRb-PYEubJuUYo2EzWHHBus3/view?usp=sharing</t>
  </si>
  <si>
    <t>https://drive.google.com/file/d/1ZqXoiANSu3apeSijt5jZr7pw8IQojpyB/view?usp=sharing</t>
  </si>
  <si>
    <t>https://drive.google.com/file/d/1Cs0B0lzcit7y5_KjmCkqGS453r35RKxu/view?usp=sharing</t>
  </si>
  <si>
    <t>http://hdl.handle.net/10603/507438</t>
  </si>
  <si>
    <t>http://hdl.handle.net/10603/507437</t>
  </si>
  <si>
    <t>http://hdl.handle.net/10603/507436</t>
  </si>
  <si>
    <t>http://hdl.handle.net/10603/507435</t>
  </si>
  <si>
    <t>http://hdl.handle.net/10603/507433</t>
  </si>
  <si>
    <t>http://hdl.handle.net/10603/507430</t>
  </si>
  <si>
    <t>http://hdl.handle.net/10603/507429</t>
  </si>
  <si>
    <t>http://hdl.handle.net/10603/507428</t>
  </si>
  <si>
    <t>http://hdl.handle.net/10603/507426</t>
  </si>
  <si>
    <t>http://hdl.handle.net/10603/507425</t>
  </si>
  <si>
    <t>http://hdl.handle.net/10603/507424</t>
  </si>
  <si>
    <t>http://hdl.handle.net/10603/507423</t>
  </si>
  <si>
    <t>http://hdl.handle.net/10603/507422</t>
  </si>
  <si>
    <t>http://hdl.handle.net/10603/507420</t>
  </si>
  <si>
    <t>http://hdl.handle.net/10603/507419</t>
  </si>
  <si>
    <t>http://hdl.handle.net/10603/507417</t>
  </si>
  <si>
    <t>http://hdl.handle.net/10603/507416</t>
  </si>
  <si>
    <t>http://hdl.handle.net/10603/507414</t>
  </si>
  <si>
    <t>http://hdl.handle.net/10603/507412</t>
  </si>
  <si>
    <t>Dr. Ramakant Bhardwaj                   Dr. Tara Rani            Dr. Abhijeet Modak</t>
  </si>
  <si>
    <t>https://drive.google.com/file/d/1QY3fO9qhQgWLvpfp47ZZMliXkegcEqfK/view?usp=sharing</t>
  </si>
  <si>
    <t>https://drive.google.com/file/d/18apO0rdouizCwy4U-8cL22M-iC1jDeR-/view?usp=sharing</t>
  </si>
  <si>
    <t>https://drive.google.com/file/d/1Udwq99GviH8ffAPcpLalk1YV6r0API8_/view?usp=sharing</t>
  </si>
  <si>
    <t>https://drive.google.com/file/d/1N42GGS680VxAFwtrU4TlUG97Ju9mYos8/view?usp=sharing</t>
  </si>
  <si>
    <t>https://drive.google.com/file/d/1WT6LQvXilsoQx_5dNiw0WHlSKhQvyRfc/view?usp=sharing</t>
  </si>
  <si>
    <t>https://drive.google.com/file/d/1a9pk9PdpgLZJPFUP2G1a8DTzv4zOCCDQ/view?usp=sharing</t>
  </si>
  <si>
    <t>https://drive.google.com/file/d/1K6E4AZ9cIRByn2iU9jfd47bJNAZQOkJ6/view?usp=sharing</t>
  </si>
  <si>
    <t>https://drive.google.com/file/d/1xvxMsMUj8zOpTgiMb3NA7gXVAx3G4Yx-/view?usp=sharing</t>
  </si>
  <si>
    <t>https://drive.google.com/file/d/1WyeE7-MgTa3lqYrTnlpfPssA5tjB1XW8/view?usp=sharing</t>
  </si>
  <si>
    <t>https://drive.google.com/file/d/14rQ6pd7RiVYFKDs4A2Xnjwuzpv3So7eg/view?usp=sharing</t>
  </si>
  <si>
    <t>https://drive.google.com/file/d/1t0dRf_qqcPjibZmE7tikl7b0QCXDygAF/view?usp=sharing</t>
  </si>
  <si>
    <t>https://drive.google.com/file/d/1C5nE66IHqXttvasNb2WEKjiL6Ymw4Qvg/view?usp=sharing</t>
  </si>
  <si>
    <t>https://drive.google.com/file/d/1Y2eiTkpZT9uQxbZRfTFQdKq72TAihPlN/view?usp=sharing</t>
  </si>
  <si>
    <t>http://hdl.handle.net/10603/507510</t>
  </si>
  <si>
    <t>https://drive.google.com/file/d/1S3VmJfNW4mIPRWXcpUJD9HVTfSLrNnxk/view?usp=sharing</t>
  </si>
  <si>
    <t>https://drive.google.com/file/d/1WS8l_NfVv5Ln9pBZNZr-5_ac8HBDA8gi/view?usp=sharing</t>
  </si>
  <si>
    <t>https://drive.google.com/file/d/1Ytejd2_h4bwisENTJScO__qIIiSRx_JR/view?usp=sharing</t>
  </si>
  <si>
    <t>https://drive.google.com/file/d/1ajrHOMRLnE2cQgXWy4A_OTc9h_zrmyp2/view?usp=sharing</t>
  </si>
  <si>
    <t>https://drive.google.com/file/d/1KnJO_LnY3MOIpR5Xp1aF_OpSNTOXcDqG/view?usp=sharing</t>
  </si>
  <si>
    <t>https://drive.google.com/file/d/1odqw45XCt_AOgps1Yo9isAZT3iWQ_Xyb/view?usp=sharing</t>
  </si>
  <si>
    <t>https://drive.google.com/file/d/18ccIoZO7N_2C5qNam0F-eshH_mrP1vGF/view?usp=sharing</t>
  </si>
  <si>
    <t>Dr. Aaksh Agarwal,  Dr. Ajay Rana         Dr. M.K. Sharma     Dr. V A Athavale</t>
  </si>
  <si>
    <t>Dr. S C Srivastava,  Dr. N.M. Rolli,              Dr. Dinesh</t>
  </si>
  <si>
    <t>Dr. Brajesh Kumar     Dr. K C Prasad              Dr. Shiv Kumar Singh</t>
  </si>
  <si>
    <t>Dr. T K Bera                  Dr. Suyansh Shukla   Dr. Abhay Singh         Dr. Pushpendra Purashawani</t>
  </si>
  <si>
    <t>Dr. Vivek Verma        Dr. K.R. Dutt                 Dr. Rajesh Kumar Mishra</t>
  </si>
  <si>
    <t>Dr. Aaksh Agarwal,  Dr. Ajay Rana         Dr. M.K. Sharma</t>
  </si>
  <si>
    <t>Dr. Aaksh Agarwal  Dr. Ajay Rana         Dr. M.K. Sharma</t>
  </si>
  <si>
    <t>Dr. Shalini Srivastava Dr. Kavita Agarwal    Dr. Prabhat Kumar Pal</t>
  </si>
  <si>
    <t>Dr. Urmila Rawat       Dr. Hemlata                 Dr. R.P. Singh</t>
  </si>
  <si>
    <t>Dr. Shalini Srivastava Dr. Kavita Agarwal    Dr. Prabhat Kumar Pal Dr. Rajeev Agarwal</t>
  </si>
  <si>
    <t>Dr. Kavita Agarwal    Dr. Shalini Srivastava Dr. Prabhat Kumar Pal Dr. K K Upadhyay</t>
  </si>
  <si>
    <t>Dr. Kavita Agarwal    Dr. Shalini Srivastava Dr. Prabhat Kumar Pal Dr. Surender Kumar</t>
  </si>
  <si>
    <t>Dr. Ramakant Bhardwaj                      Dr. Tara Rani                Dr. Abhijeet Modak</t>
  </si>
  <si>
    <t>Dr. Ramakant Bhardwaj                      Dr. Tara Rani                 Dr. Abhijeet Modak</t>
  </si>
  <si>
    <t>Dr. K.C. Prasad            Dr. Sheela Singh            Dr. H. Chakraborty</t>
  </si>
  <si>
    <t>Dr. Lokesh Kumar      Dr. Shalini Srivastava Dr. Prabhat Kumar Pal</t>
  </si>
  <si>
    <t>Dr. Vinay Tripathi      Dr. Prashant Kumar     Dr. Indu Mishra</t>
  </si>
  <si>
    <t>Dr. Kavita Agarwal    Dr. Shalini Srivastava Dr. Prabhat Kumar Pal Dr. K P Tiwari</t>
  </si>
  <si>
    <t>https://drive.google.com/file/d/1kxSZHuizQHVYeaUEQXlXYe2R8-_B4t3w/view?usp=sharing</t>
  </si>
  <si>
    <t>https://drive.google.com/file/d/1j8OibRj2oed1VyEweQcU8OR7zlaB7eHy/view?usp=sharing</t>
  </si>
  <si>
    <t>https://drive.google.com/file/d/1hutB3reXj81BnDQb6MxKKINl9oGOE8wm/view?usp=sharing</t>
  </si>
  <si>
    <t>https://drive.google.com/file/d/1edJnEuVbMoHv8tUeQNwok5oKjy-ETj6b/view?usp=sharing</t>
  </si>
  <si>
    <t>https://drive.google.com/file/d/1S1TZVpvaB9XDMGfZsyM7S12j2Y2BUM91/view?usp=sharing</t>
  </si>
  <si>
    <t>https://drive.google.com/file/d/1TEY9MDrhrimRt4HeK_FQx2vxNJXPaic7/view?usp=sharing</t>
  </si>
  <si>
    <t>https://drive.google.com/file/d/1Es9UQ7NzrN2KUVSW4Yr1BflitCc3QLsc/view?usp=sharing</t>
  </si>
  <si>
    <t>https://drive.google.com/file/d/1unFuOD-5bQTQ_41CY3BudiJGn4gchHvM/view?usp=sharing</t>
  </si>
  <si>
    <t>https://drive.google.com/file/d/1Ic69EyEJJYqO1cHJ0PPGACxMwul_Jugg/view?usp=sharing</t>
  </si>
  <si>
    <t>https://drive.google.com/file/d/1CQo-k-KErf32TWkqBPic9gcry_U9IVqZ/view?usp=sharing</t>
  </si>
  <si>
    <t>https://drive.google.com/file/d/11EqGj5r-DQoVhs1NILdq8lJUn9w1i-nk/view?usp=sharing</t>
  </si>
  <si>
    <t>https://drive.google.com/file/d/16RrnairONLqbry0-f9GO_tgp40sOFQlR/view?usp=sharing</t>
  </si>
  <si>
    <t>https://drive.google.com/file/d/1t6I9YSeF1RQ9VN_UaFX-iC8wXbGbpBRf/view?usp=sharing</t>
  </si>
  <si>
    <t>https://drive.google.com/file/d/1GgdvtGy6ujl4zJRPcGQz3W3GWDyHHgKI/view?usp=sharing</t>
  </si>
  <si>
    <t>https://drive.google.com/file/d/1j7ozO_G1u54se_9lALAXARN9cVBPBZMP/view?usp=sharing</t>
  </si>
  <si>
    <t>https://drive.google.com/file/d/1F8nvcF91pvxFcVPYmMbJRIf2UQSLCJL0/view?usp=sharing</t>
  </si>
  <si>
    <t>https://drive.google.com/file/d/1qFP-qCZZpZDf74C4Oi4llt7_I5WymWtg/view?usp=sharing</t>
  </si>
  <si>
    <t>https://drive.google.com/file/d/1DHX0PDGguwbRSoURhZ-z3HojSzGpiO9y/view?usp=sharing</t>
  </si>
  <si>
    <t>https://drive.google.com/file/d/1joHJg_3AJ6Ucdnv1rUZyu3-n0Q4eaWks/view?usp=sharing</t>
  </si>
  <si>
    <t>https://drive.google.com/file/d/1IepAcINqgQBbVTod_gC63Hk8VkWMieBg/view?usp=sharing</t>
  </si>
  <si>
    <t>https://drive.google.com/file/d/198PjVHzsp2EeptzRwoi0gO-hIED1-13p/view?usp=sharing</t>
  </si>
  <si>
    <t>https://drive.google.com/file/d/1kBxH171oyp2T-5dOJqlz7_vmQ7bNZVjA/view?usp=sharing</t>
  </si>
  <si>
    <t>After being successful in the Ph.D. entrance exam, looking at the subject and area of interest of the research scholar, the Research council/Doctoral reaearch committe  allot a research supervisor who full fills the eligibility criteria to be a research supervisor as per UGC (Minimum Standards and Procedures for Award of Ph.D. Degree) Regulation and its amendments time to time</t>
  </si>
  <si>
    <t xml:space="preserve">In the field of "Provisional certificate to the effect that the Degree has been awarded in accordance with the provision of UGC Regulations" there are only two options "YES" or "No" available for selection. Therefore, marked the option “YES” </t>
  </si>
  <si>
    <t>Sanjay Nagar, Ghaziabad, sanjayph.d@gmail.com</t>
  </si>
  <si>
    <t>Imam Nagar Second Street Mottuk Kollai Ambur, rizvance-2010@yahoo.com</t>
  </si>
  <si>
    <t>Agale Chiwadi, Post- Chaul (Paluka) Alibag, Raigarh, tdk71@gmail.com</t>
  </si>
  <si>
    <t>At+Post- Tetarhat, PS Halsi, Dist Lakhi Sarai, kumargaurav.ipsmrt@gmail.com</t>
  </si>
  <si>
    <t>5-5-1891298 Sambhani Nagar, Khammam AP,chakri_chandra@yahoo.com</t>
  </si>
  <si>
    <t>H.No.-8, Kali Mandir, GMS Road, Dehradun, ashishgupta.wit@gmail.com</t>
  </si>
  <si>
    <t>Shimla, Himanchal Pradesh,  info@ccdce.org</t>
  </si>
  <si>
    <t>F.No-404, Balaji Pranjan-4, Kharghar, privij22@gmail.com</t>
  </si>
  <si>
    <t>3 B Anubhav Aptt, Sec-13, Rohini, Delhi, jyotigupta3009@gmail.com</t>
  </si>
  <si>
    <t>F-134, Jaynagar, Malad, kdalvie@gmail.com</t>
  </si>
  <si>
    <t>G-175, 5th Main Road, Banglore, ympushpajeeva27@gmail.com</t>
  </si>
  <si>
    <t>Mirza Estates, Near Busstand, Budgam, Kashmir, erfanmirza@gmail.com</t>
  </si>
  <si>
    <t>Crescent School Street, Bhattu Road, Fatehabad, sunita12007@gmail.com</t>
  </si>
  <si>
    <t>3, Akashdeep Colony, Chakrata Road, Dehradun, sanjaylolovis128@gmail.com</t>
  </si>
  <si>
    <t>Ormanjhi Block Chowk, Ormanjhi Ranchi, rasik_maths@yahoo.com</t>
  </si>
  <si>
    <t>2nd floor, Gulmohar Apartment, Ranchi, Jharkhand pravinprajapati86@gmail.com</t>
  </si>
  <si>
    <t>25/52, Nai Colony, Booty More, Ranchi, pmpatel551956@gmail.com</t>
  </si>
  <si>
    <t>VIL+PST- VIDYANAGAR, DIST- PURBA BURDWAN
EMAIL-BIBHASBISWAS.VGDV@GMAIL.COM</t>
  </si>
  <si>
    <t>71/4, K Block, Shastri Nagar, Meerut, pramodkupa72@gmail.com</t>
  </si>
  <si>
    <t>Bariatu Road, Ranchi, Jharkhand, rameshadhikary29@gmail.com</t>
  </si>
  <si>
    <t>37, Ashok Vihar Colony, Kurram Nagar, Lucknow, snehashish_banerjeeb_lko@yahoo.com</t>
  </si>
</sst>
</file>

<file path=xl/styles.xml><?xml version="1.0" encoding="utf-8"?>
<styleSheet xmlns="http://schemas.openxmlformats.org/spreadsheetml/2006/main">
  <fonts count="7">
    <font>
      <sz val="11"/>
      <color theme="1"/>
      <name val="Calibri"/>
      <family val="2"/>
      <scheme val="minor"/>
    </font>
    <font>
      <b/>
      <sz val="11"/>
      <color theme="1"/>
      <name val="Arial"/>
      <family val="2"/>
    </font>
    <font>
      <b/>
      <sz val="12"/>
      <color theme="1"/>
      <name val="Calibri"/>
      <family val="2"/>
      <scheme val="minor"/>
    </font>
    <font>
      <b/>
      <sz val="11"/>
      <color theme="1"/>
      <name val="Georgia"/>
      <family val="1"/>
    </font>
    <font>
      <b/>
      <sz val="11"/>
      <color theme="7" tint="0.39997558519241921"/>
      <name val="Georgia"/>
      <family val="1"/>
    </font>
    <font>
      <u/>
      <sz val="11"/>
      <color theme="10"/>
      <name val="Calibri"/>
      <family val="2"/>
    </font>
    <font>
      <sz val="12"/>
      <color theme="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45">
    <xf numFmtId="0" fontId="0" fillId="0" borderId="0" xfId="0"/>
    <xf numFmtId="0" fontId="3" fillId="2" borderId="1" xfId="0" applyFont="1" applyFill="1" applyBorder="1" applyAlignment="1">
      <alignment vertical="center" wrapText="1"/>
    </xf>
    <xf numFmtId="0" fontId="0" fillId="0" borderId="1" xfId="0" applyBorder="1" applyAlignment="1">
      <alignment horizontal="left" vertical="center" wrapText="1"/>
    </xf>
    <xf numFmtId="0" fontId="3" fillId="2" borderId="3" xfId="0" applyFont="1" applyFill="1" applyBorder="1" applyAlignment="1">
      <alignment vertical="center" wrapText="1"/>
    </xf>
    <xf numFmtId="0" fontId="3" fillId="0" borderId="1" xfId="0" applyFont="1"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1" xfId="0" applyFill="1" applyBorder="1" applyAlignment="1">
      <alignment vertical="center" wrapText="1"/>
    </xf>
    <xf numFmtId="0" fontId="6" fillId="0" borderId="1" xfId="0" applyFont="1" applyFill="1" applyBorder="1" applyAlignment="1">
      <alignment horizontal="left" vertical="center"/>
    </xf>
    <xf numFmtId="0" fontId="0" fillId="0" borderId="0" xfId="0" applyAlignment="1">
      <alignment vertical="center"/>
    </xf>
    <xf numFmtId="0" fontId="0" fillId="0" borderId="1" xfId="0" applyBorder="1" applyAlignment="1">
      <alignment horizontal="center" vertical="center"/>
    </xf>
    <xf numFmtId="0" fontId="0" fillId="0" borderId="0" xfId="0" applyAlignment="1">
      <alignment horizontal="center" vertical="center"/>
    </xf>
    <xf numFmtId="0" fontId="3" fillId="2" borderId="4" xfId="0" applyFont="1" applyFill="1" applyBorder="1" applyAlignment="1">
      <alignment vertical="center" wrapText="1"/>
    </xf>
    <xf numFmtId="0" fontId="6" fillId="0" borderId="1" xfId="0" applyFont="1" applyBorder="1" applyAlignment="1">
      <alignment vertical="center"/>
    </xf>
    <xf numFmtId="0" fontId="3" fillId="2" borderId="1" xfId="0" applyFont="1" applyFill="1" applyBorder="1" applyAlignment="1">
      <alignment horizontal="left" vertical="center" wrapText="1"/>
    </xf>
    <xf numFmtId="0" fontId="6" fillId="0" borderId="1" xfId="0" applyFont="1" applyBorder="1" applyAlignment="1">
      <alignment horizontal="center" vertical="center"/>
    </xf>
    <xf numFmtId="0" fontId="0" fillId="0" borderId="1" xfId="0" applyBorder="1" applyAlignment="1">
      <alignment horizontal="left" vertical="center"/>
    </xf>
    <xf numFmtId="0" fontId="6" fillId="0" borderId="1" xfId="0" applyFont="1" applyBorder="1" applyAlignment="1">
      <alignment horizontal="left" vertical="center"/>
    </xf>
    <xf numFmtId="0" fontId="0" fillId="0" borderId="0" xfId="0" applyAlignment="1">
      <alignment horizontal="left" vertical="center"/>
    </xf>
    <xf numFmtId="0" fontId="0" fillId="0" borderId="0" xfId="0" applyAlignment="1">
      <alignment horizontal="left"/>
    </xf>
    <xf numFmtId="0" fontId="3" fillId="2" borderId="3" xfId="0" applyFont="1" applyFill="1" applyBorder="1" applyAlignment="1">
      <alignment horizontal="left" vertical="center" wrapText="1"/>
    </xf>
    <xf numFmtId="0" fontId="0" fillId="0" borderId="1" xfId="0" applyFill="1" applyBorder="1" applyAlignment="1">
      <alignment horizontal="left" vertical="center" wrapText="1"/>
    </xf>
    <xf numFmtId="0" fontId="5" fillId="7" borderId="1" xfId="1" applyFill="1" applyBorder="1" applyAlignment="1" applyProtection="1">
      <alignment horizontal="left" vertical="center"/>
    </xf>
    <xf numFmtId="0" fontId="6" fillId="0" borderId="1" xfId="0" applyFont="1" applyFill="1" applyBorder="1" applyAlignment="1">
      <alignment horizontal="center" vertical="center"/>
    </xf>
    <xf numFmtId="0" fontId="6" fillId="0" borderId="0" xfId="0" applyFont="1" applyFill="1" applyAlignment="1">
      <alignment horizontal="center" vertical="center"/>
    </xf>
    <xf numFmtId="0" fontId="0" fillId="0" borderId="0" xfId="0" applyFill="1"/>
    <xf numFmtId="0" fontId="0" fillId="0" borderId="1" xfId="0" applyFont="1" applyBorder="1" applyAlignment="1">
      <alignment vertical="center" wrapText="1"/>
    </xf>
    <xf numFmtId="0" fontId="0" fillId="0" borderId="1" xfId="0" applyFont="1" applyBorder="1" applyAlignment="1">
      <alignment vertical="center"/>
    </xf>
    <xf numFmtId="0" fontId="0" fillId="0" borderId="1" xfId="0" applyFont="1" applyBorder="1" applyAlignment="1">
      <alignment horizontal="left" vertical="center"/>
    </xf>
    <xf numFmtId="0" fontId="5" fillId="0" borderId="0" xfId="1" applyAlignment="1" applyProtection="1">
      <alignment vertical="center"/>
    </xf>
    <xf numFmtId="17" fontId="0" fillId="0" borderId="1" xfId="0" applyNumberFormat="1" applyBorder="1" applyAlignment="1">
      <alignment horizontal="left" vertical="center"/>
    </xf>
    <xf numFmtId="0" fontId="6" fillId="0" borderId="1" xfId="0" applyFont="1" applyFill="1" applyBorder="1" applyAlignment="1">
      <alignment vertical="center"/>
    </xf>
    <xf numFmtId="0" fontId="5" fillId="7" borderId="1" xfId="1" applyFill="1" applyBorder="1" applyAlignment="1" applyProtection="1">
      <alignment vertical="center"/>
    </xf>
    <xf numFmtId="0" fontId="5" fillId="0" borderId="1" xfId="1" applyBorder="1" applyAlignment="1" applyProtection="1">
      <alignment vertical="center"/>
    </xf>
    <xf numFmtId="0" fontId="6" fillId="0" borderId="1" xfId="0" applyFont="1" applyBorder="1" applyAlignment="1">
      <alignment vertical="center" wrapText="1"/>
    </xf>
    <xf numFmtId="0" fontId="6" fillId="0" borderId="1" xfId="0" applyFont="1" applyFill="1" applyBorder="1" applyAlignment="1">
      <alignment vertical="center" wrapText="1"/>
    </xf>
    <xf numFmtId="0" fontId="5" fillId="0" borderId="1" xfId="1" applyFill="1" applyBorder="1" applyAlignment="1" applyProtection="1">
      <alignment vertical="center"/>
    </xf>
    <xf numFmtId="0" fontId="0" fillId="0" borderId="1" xfId="0" applyFill="1" applyBorder="1" applyAlignment="1">
      <alignment horizontal="center" vertical="center"/>
    </xf>
    <xf numFmtId="9" fontId="0" fillId="0" borderId="1" xfId="0" applyNumberFormat="1" applyFill="1" applyBorder="1" applyAlignment="1">
      <alignment horizontal="center" vertical="center"/>
    </xf>
    <xf numFmtId="0" fontId="0" fillId="0" borderId="0" xfId="0" applyFill="1" applyAlignment="1">
      <alignment vertical="center"/>
    </xf>
    <xf numFmtId="0" fontId="0" fillId="0" borderId="1" xfId="0" applyFill="1" applyBorder="1" applyAlignment="1">
      <alignment wrapText="1"/>
    </xf>
    <xf numFmtId="0" fontId="1" fillId="3" borderId="2" xfId="0" applyFont="1" applyFill="1" applyBorder="1" applyAlignment="1">
      <alignment horizontal="center"/>
    </xf>
    <xf numFmtId="0" fontId="2" fillId="6" borderId="2" xfId="0" applyFont="1" applyFill="1" applyBorder="1" applyAlignment="1">
      <alignment horizontal="center"/>
    </xf>
    <xf numFmtId="0" fontId="4" fillId="5" borderId="2" xfId="0" applyFont="1" applyFill="1" applyBorder="1" applyAlignment="1">
      <alignment horizontal="center" wrapText="1"/>
    </xf>
    <xf numFmtId="0" fontId="4" fillId="4" borderId="2"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dl.handle.net/10603/507436" TargetMode="External"/><Relationship Id="rId13" Type="http://schemas.openxmlformats.org/officeDocument/2006/relationships/hyperlink" Target="http://hdl.handle.net/10603/507428" TargetMode="External"/><Relationship Id="rId18" Type="http://schemas.openxmlformats.org/officeDocument/2006/relationships/hyperlink" Target="http://hdl.handle.net/10603/507422" TargetMode="External"/><Relationship Id="rId26" Type="http://schemas.openxmlformats.org/officeDocument/2006/relationships/hyperlink" Target="https://drive.google.com/file/d/1edJnEuVbMoHv8tUeQNwok5oKjy-ETj6b/view?usp=sharing" TargetMode="External"/><Relationship Id="rId3" Type="http://schemas.openxmlformats.org/officeDocument/2006/relationships/hyperlink" Target="https://drive.google.com/file/d/1HgRagV1q9vZGGcAIPG2xEZ0b_o3MwXXP/view?usp=sharing" TargetMode="External"/><Relationship Id="rId21" Type="http://schemas.openxmlformats.org/officeDocument/2006/relationships/hyperlink" Target="http://hdl.handle.net/10603/507417" TargetMode="External"/><Relationship Id="rId7" Type="http://schemas.openxmlformats.org/officeDocument/2006/relationships/hyperlink" Target="http://hdl.handle.net/10603/507437" TargetMode="External"/><Relationship Id="rId12" Type="http://schemas.openxmlformats.org/officeDocument/2006/relationships/hyperlink" Target="http://hdl.handle.net/10603/507429" TargetMode="External"/><Relationship Id="rId17" Type="http://schemas.openxmlformats.org/officeDocument/2006/relationships/hyperlink" Target="http://hdl.handle.net/10603/507423" TargetMode="External"/><Relationship Id="rId25" Type="http://schemas.openxmlformats.org/officeDocument/2006/relationships/hyperlink" Target="http://hdl.handle.net/10603/507510" TargetMode="External"/><Relationship Id="rId2" Type="http://schemas.openxmlformats.org/officeDocument/2006/relationships/hyperlink" Target="http://hdl.handle.net/10603/507062" TargetMode="External"/><Relationship Id="rId16" Type="http://schemas.openxmlformats.org/officeDocument/2006/relationships/hyperlink" Target="http://hdl.handle.net/10603/507424" TargetMode="External"/><Relationship Id="rId20" Type="http://schemas.openxmlformats.org/officeDocument/2006/relationships/hyperlink" Target="http://hdl.handle.net/10603/507419" TargetMode="External"/><Relationship Id="rId1" Type="http://schemas.openxmlformats.org/officeDocument/2006/relationships/hyperlink" Target="https://drive.google.com/file/d/1qwtShoJXAzHOckErVPqjD76eDvFdSieC/view?usp=sharing" TargetMode="External"/><Relationship Id="rId6" Type="http://schemas.openxmlformats.org/officeDocument/2006/relationships/hyperlink" Target="http://hdl.handle.net/10603/507438" TargetMode="External"/><Relationship Id="rId11" Type="http://schemas.openxmlformats.org/officeDocument/2006/relationships/hyperlink" Target="http://hdl.handle.net/10603/507430" TargetMode="External"/><Relationship Id="rId24" Type="http://schemas.openxmlformats.org/officeDocument/2006/relationships/hyperlink" Target="http://hdl.handle.net/10603/507412" TargetMode="External"/><Relationship Id="rId5" Type="http://schemas.openxmlformats.org/officeDocument/2006/relationships/hyperlink" Target="https://drive.google.com/file/d/1uxIDmc4A-Y5-ao0HhpwP2RVNzLRgIfu0/view?usp=sharing" TargetMode="External"/><Relationship Id="rId15" Type="http://schemas.openxmlformats.org/officeDocument/2006/relationships/hyperlink" Target="http://hdl.handle.net/10603/507425" TargetMode="External"/><Relationship Id="rId23" Type="http://schemas.openxmlformats.org/officeDocument/2006/relationships/hyperlink" Target="http://hdl.handle.net/10603/507414" TargetMode="External"/><Relationship Id="rId28" Type="http://schemas.openxmlformats.org/officeDocument/2006/relationships/printerSettings" Target="../printerSettings/printerSettings1.bin"/><Relationship Id="rId10" Type="http://schemas.openxmlformats.org/officeDocument/2006/relationships/hyperlink" Target="http://hdl.handle.net/10603/507433" TargetMode="External"/><Relationship Id="rId19" Type="http://schemas.openxmlformats.org/officeDocument/2006/relationships/hyperlink" Target="http://hdl.handle.net/10603/507420" TargetMode="External"/><Relationship Id="rId4" Type="http://schemas.openxmlformats.org/officeDocument/2006/relationships/hyperlink" Target="https://drive.google.com/file/d/11OH06NVhfPnI1bmc5xQ9aqtwYgwnxZ2Y/view?usp=sharing" TargetMode="External"/><Relationship Id="rId9" Type="http://schemas.openxmlformats.org/officeDocument/2006/relationships/hyperlink" Target="http://hdl.handle.net/10603/507435" TargetMode="External"/><Relationship Id="rId14" Type="http://schemas.openxmlformats.org/officeDocument/2006/relationships/hyperlink" Target="http://hdl.handle.net/10603/507426" TargetMode="External"/><Relationship Id="rId22" Type="http://schemas.openxmlformats.org/officeDocument/2006/relationships/hyperlink" Target="http://hdl.handle.net/10603/507416" TargetMode="External"/><Relationship Id="rId27" Type="http://schemas.openxmlformats.org/officeDocument/2006/relationships/hyperlink" Target="https://drive.google.com/file/d/1kBxH171oyp2T-5dOJqlz7_vmQ7bNZVjA/view?usp=sharing" TargetMode="External"/></Relationships>
</file>

<file path=xl/worksheets/sheet1.xml><?xml version="1.0" encoding="utf-8"?>
<worksheet xmlns="http://schemas.openxmlformats.org/spreadsheetml/2006/main" xmlns:r="http://schemas.openxmlformats.org/officeDocument/2006/relationships">
  <dimension ref="A1:AR37"/>
  <sheetViews>
    <sheetView tabSelected="1" topLeftCell="AJ1" workbookViewId="0">
      <pane ySplit="2" topLeftCell="A3" activePane="bottomLeft" state="frozen"/>
      <selection pane="bottomLeft" activeCell="AL3" sqref="AL3"/>
    </sheetView>
  </sheetViews>
  <sheetFormatPr defaultRowHeight="15"/>
  <cols>
    <col min="1" max="1" width="22.140625" style="18" customWidth="1"/>
    <col min="2" max="2" width="26.140625" style="18" customWidth="1"/>
    <col min="3" max="3" width="10.140625" style="18" customWidth="1"/>
    <col min="4" max="4" width="19.140625" style="18" customWidth="1"/>
    <col min="5" max="5" width="9.140625" style="18" customWidth="1"/>
    <col min="6" max="6" width="16" style="18" customWidth="1"/>
    <col min="7" max="8" width="12.140625" style="9" customWidth="1"/>
    <col min="9" max="9" width="14.85546875" style="9" customWidth="1"/>
    <col min="10" max="10" width="12.42578125" style="9" customWidth="1"/>
    <col min="11" max="11" width="25.85546875" style="39" customWidth="1"/>
    <col min="12" max="12" width="28.140625" style="9" customWidth="1"/>
    <col min="13" max="13" width="18.140625" style="19" customWidth="1"/>
    <col min="14" max="14" width="17.7109375" style="18" customWidth="1"/>
    <col min="15" max="15" width="12.140625" style="19" customWidth="1"/>
    <col min="16" max="16" width="25.42578125" style="11" customWidth="1"/>
    <col min="17" max="21" width="25.42578125" customWidth="1"/>
    <col min="22" max="22" width="13.42578125" style="9" customWidth="1"/>
    <col min="23" max="23" width="15" style="18" customWidth="1"/>
    <col min="24" max="24" width="17.140625" style="18" customWidth="1"/>
    <col min="25" max="25" width="15.5703125" style="39" customWidth="1"/>
    <col min="26" max="26" width="20.5703125" customWidth="1"/>
    <col min="27" max="27" width="20.5703125" style="9" customWidth="1"/>
    <col min="28" max="28" width="27.7109375" style="9" customWidth="1"/>
    <col min="29" max="29" width="27" style="18" customWidth="1"/>
    <col min="30" max="30" width="26.7109375" style="19" customWidth="1"/>
    <col min="31" max="31" width="24.85546875" style="18" customWidth="1"/>
    <col min="32" max="32" width="30" style="18" customWidth="1"/>
    <col min="33" max="34" width="20.7109375" style="9" customWidth="1"/>
    <col min="35" max="35" width="13.28515625" style="9" customWidth="1"/>
    <col min="36" max="36" width="15.28515625" style="25" customWidth="1"/>
    <col min="37" max="37" width="27.7109375" style="18" customWidth="1"/>
    <col min="38" max="38" width="24.140625" style="18" customWidth="1"/>
    <col min="39" max="39" width="11.28515625" style="9" customWidth="1"/>
    <col min="40" max="40" width="20.5703125" style="18" customWidth="1"/>
    <col min="41" max="41" width="11.140625" customWidth="1"/>
    <col min="42" max="42" width="21" style="9" customWidth="1"/>
    <col min="43" max="43" width="40.140625" style="25" customWidth="1"/>
    <col min="44" max="44" width="17.85546875" style="25" customWidth="1"/>
  </cols>
  <sheetData>
    <row r="1" spans="1:44" ht="29.25" customHeight="1">
      <c r="A1" s="44" t="s">
        <v>71</v>
      </c>
      <c r="B1" s="44"/>
      <c r="C1" s="44"/>
      <c r="D1" s="44"/>
      <c r="E1" s="44"/>
      <c r="F1" s="44"/>
      <c r="G1" s="44"/>
      <c r="H1" s="44"/>
      <c r="I1" s="44"/>
      <c r="J1" s="44"/>
      <c r="K1" s="43" t="s">
        <v>72</v>
      </c>
      <c r="L1" s="43"/>
      <c r="M1" s="43"/>
      <c r="N1" s="43"/>
      <c r="O1" s="43"/>
      <c r="P1" s="43"/>
      <c r="Q1" s="43"/>
      <c r="R1" s="43"/>
      <c r="S1" s="43"/>
      <c r="T1" s="43"/>
      <c r="U1" s="43"/>
      <c r="V1" s="41" t="s">
        <v>25</v>
      </c>
      <c r="W1" s="41"/>
      <c r="X1" s="41"/>
      <c r="Y1" s="41"/>
      <c r="Z1" s="41"/>
      <c r="AA1" s="41"/>
      <c r="AB1" s="41"/>
      <c r="AC1" s="41"/>
      <c r="AD1" s="41"/>
      <c r="AE1" s="42" t="s">
        <v>26</v>
      </c>
      <c r="AF1" s="42"/>
      <c r="AG1" s="42"/>
      <c r="AH1" s="42"/>
      <c r="AI1" s="42"/>
      <c r="AJ1" s="42"/>
      <c r="AK1" s="42"/>
      <c r="AL1" s="42"/>
      <c r="AM1" s="42"/>
      <c r="AN1" s="42"/>
      <c r="AO1" s="42"/>
      <c r="AP1" s="42"/>
      <c r="AQ1" s="42"/>
      <c r="AR1" s="42"/>
    </row>
    <row r="2" spans="1:44" s="4" customFormat="1" ht="99.75">
      <c r="A2" s="20" t="s">
        <v>1</v>
      </c>
      <c r="B2" s="20" t="s">
        <v>78</v>
      </c>
      <c r="C2" s="20" t="s">
        <v>2</v>
      </c>
      <c r="D2" s="20" t="s">
        <v>0</v>
      </c>
      <c r="E2" s="20" t="s">
        <v>3</v>
      </c>
      <c r="F2" s="20" t="s">
        <v>139</v>
      </c>
      <c r="G2" s="3" t="s">
        <v>4</v>
      </c>
      <c r="H2" s="3" t="s">
        <v>79</v>
      </c>
      <c r="I2" s="1" t="s">
        <v>5</v>
      </c>
      <c r="J2" s="1" t="s">
        <v>6</v>
      </c>
      <c r="K2" s="1" t="s">
        <v>7</v>
      </c>
      <c r="L2" s="12" t="s">
        <v>8</v>
      </c>
      <c r="M2" s="14" t="s">
        <v>9</v>
      </c>
      <c r="N2" s="14" t="s">
        <v>10</v>
      </c>
      <c r="O2" s="14" t="s">
        <v>76</v>
      </c>
      <c r="P2" s="14" t="s">
        <v>64</v>
      </c>
      <c r="Q2" s="1" t="s">
        <v>65</v>
      </c>
      <c r="R2" s="1" t="s">
        <v>9</v>
      </c>
      <c r="S2" s="1" t="s">
        <v>66</v>
      </c>
      <c r="T2" s="1" t="s">
        <v>76</v>
      </c>
      <c r="U2" s="1" t="s">
        <v>67</v>
      </c>
      <c r="V2" s="1" t="s">
        <v>11</v>
      </c>
      <c r="W2" s="14" t="s">
        <v>12</v>
      </c>
      <c r="X2" s="14" t="s">
        <v>13</v>
      </c>
      <c r="Y2" s="1" t="s">
        <v>14</v>
      </c>
      <c r="Z2" s="1" t="s">
        <v>16</v>
      </c>
      <c r="AA2" s="1" t="s">
        <v>73</v>
      </c>
      <c r="AB2" s="1" t="s">
        <v>74</v>
      </c>
      <c r="AC2" s="14" t="s">
        <v>17</v>
      </c>
      <c r="AD2" s="14" t="s">
        <v>18</v>
      </c>
      <c r="AE2" s="14" t="s">
        <v>19</v>
      </c>
      <c r="AF2" s="14" t="s">
        <v>80</v>
      </c>
      <c r="AG2" s="1" t="s">
        <v>81</v>
      </c>
      <c r="AH2" s="1" t="s">
        <v>70</v>
      </c>
      <c r="AI2" s="1" t="s">
        <v>20</v>
      </c>
      <c r="AJ2" s="1" t="s">
        <v>21</v>
      </c>
      <c r="AK2" s="14" t="s">
        <v>68</v>
      </c>
      <c r="AL2" s="14" t="s">
        <v>69</v>
      </c>
      <c r="AM2" s="1" t="s">
        <v>22</v>
      </c>
      <c r="AN2" s="14" t="s">
        <v>75</v>
      </c>
      <c r="AO2" s="1" t="s">
        <v>23</v>
      </c>
      <c r="AP2" s="1" t="s">
        <v>77</v>
      </c>
      <c r="AQ2" s="1" t="s">
        <v>24</v>
      </c>
      <c r="AR2" s="1" t="s">
        <v>15</v>
      </c>
    </row>
    <row r="3" spans="1:44" ht="240">
      <c r="A3" s="2" t="s">
        <v>83</v>
      </c>
      <c r="B3" s="2" t="s">
        <v>474</v>
      </c>
      <c r="C3" s="16" t="s">
        <v>96</v>
      </c>
      <c r="D3" s="2" t="s">
        <v>97</v>
      </c>
      <c r="E3" s="2">
        <v>110093</v>
      </c>
      <c r="F3" s="2">
        <v>57.33</v>
      </c>
      <c r="G3" s="7" t="s">
        <v>98</v>
      </c>
      <c r="H3" s="5" t="s">
        <v>99</v>
      </c>
      <c r="I3" s="6" t="s">
        <v>82</v>
      </c>
      <c r="J3" s="8">
        <v>1250104892</v>
      </c>
      <c r="K3" s="40" t="s">
        <v>472</v>
      </c>
      <c r="L3" s="13" t="s">
        <v>140</v>
      </c>
      <c r="M3" s="16" t="s">
        <v>207</v>
      </c>
      <c r="N3" s="16" t="s">
        <v>209</v>
      </c>
      <c r="O3" s="16" t="s">
        <v>205</v>
      </c>
      <c r="P3" s="10">
        <v>2</v>
      </c>
      <c r="Q3" s="6" t="s">
        <v>309</v>
      </c>
      <c r="R3" s="6" t="s">
        <v>309</v>
      </c>
      <c r="S3" s="6" t="s">
        <v>309</v>
      </c>
      <c r="T3" s="6" t="s">
        <v>309</v>
      </c>
      <c r="U3" s="6" t="s">
        <v>309</v>
      </c>
      <c r="V3" s="6" t="s">
        <v>311</v>
      </c>
      <c r="W3" s="30">
        <v>41244</v>
      </c>
      <c r="X3" s="30">
        <v>41426</v>
      </c>
      <c r="Y3" s="38">
        <v>0.62</v>
      </c>
      <c r="Z3" s="34" t="s">
        <v>433</v>
      </c>
      <c r="AA3" s="6" t="s">
        <v>450</v>
      </c>
      <c r="AB3" s="6" t="s">
        <v>411</v>
      </c>
      <c r="AC3" s="8" t="s">
        <v>296</v>
      </c>
      <c r="AD3" s="16" t="s">
        <v>203</v>
      </c>
      <c r="AE3" s="8" t="s">
        <v>288</v>
      </c>
      <c r="AF3" s="16" t="s">
        <v>175</v>
      </c>
      <c r="AG3" s="6" t="s">
        <v>186</v>
      </c>
      <c r="AH3" s="32" t="s">
        <v>330</v>
      </c>
      <c r="AI3" s="31" t="s">
        <v>276</v>
      </c>
      <c r="AJ3" s="23" t="s">
        <v>95</v>
      </c>
      <c r="AK3" s="29" t="s">
        <v>328</v>
      </c>
      <c r="AL3" s="32" t="s">
        <v>329</v>
      </c>
      <c r="AM3" s="15" t="s">
        <v>157</v>
      </c>
      <c r="AN3" s="22" t="s">
        <v>253</v>
      </c>
      <c r="AO3" s="6" t="s">
        <v>221</v>
      </c>
      <c r="AP3" s="33" t="s">
        <v>394</v>
      </c>
      <c r="AQ3" s="37" t="s">
        <v>205</v>
      </c>
      <c r="AR3" s="7" t="s">
        <v>473</v>
      </c>
    </row>
    <row r="4" spans="1:44" ht="240">
      <c r="A4" s="2" t="s">
        <v>84</v>
      </c>
      <c r="B4" s="2" t="s">
        <v>475</v>
      </c>
      <c r="C4" s="2" t="s">
        <v>100</v>
      </c>
      <c r="D4" s="2" t="s">
        <v>101</v>
      </c>
      <c r="E4" s="2">
        <v>635802</v>
      </c>
      <c r="F4" s="2">
        <v>72.88</v>
      </c>
      <c r="G4" s="7" t="s">
        <v>102</v>
      </c>
      <c r="H4" s="7" t="s">
        <v>99</v>
      </c>
      <c r="I4" s="6" t="s">
        <v>82</v>
      </c>
      <c r="J4" s="8">
        <v>1250105908</v>
      </c>
      <c r="K4" s="40" t="s">
        <v>472</v>
      </c>
      <c r="L4" s="13" t="s">
        <v>142</v>
      </c>
      <c r="M4" s="16" t="s">
        <v>207</v>
      </c>
      <c r="N4" s="16" t="s">
        <v>213</v>
      </c>
      <c r="O4" s="16" t="s">
        <v>205</v>
      </c>
      <c r="P4" s="10">
        <v>3</v>
      </c>
      <c r="Q4" s="6" t="s">
        <v>309</v>
      </c>
      <c r="R4" s="6" t="s">
        <v>309</v>
      </c>
      <c r="S4" s="6" t="s">
        <v>309</v>
      </c>
      <c r="T4" s="6" t="s">
        <v>309</v>
      </c>
      <c r="U4" s="6" t="s">
        <v>309</v>
      </c>
      <c r="V4" s="6" t="s">
        <v>311</v>
      </c>
      <c r="W4" s="30">
        <v>41244</v>
      </c>
      <c r="X4" s="30">
        <v>41426</v>
      </c>
      <c r="Y4" s="38">
        <v>0.63</v>
      </c>
      <c r="Z4" s="35" t="s">
        <v>432</v>
      </c>
      <c r="AA4" s="6" t="s">
        <v>451</v>
      </c>
      <c r="AB4" s="6" t="s">
        <v>425</v>
      </c>
      <c r="AC4" s="8" t="s">
        <v>297</v>
      </c>
      <c r="AD4" s="16" t="s">
        <v>203</v>
      </c>
      <c r="AE4" s="8" t="s">
        <v>289</v>
      </c>
      <c r="AF4" s="17" t="s">
        <v>180</v>
      </c>
      <c r="AG4" s="6" t="s">
        <v>186</v>
      </c>
      <c r="AH4" s="32" t="s">
        <v>333</v>
      </c>
      <c r="AI4" s="31" t="s">
        <v>187</v>
      </c>
      <c r="AJ4" s="23" t="s">
        <v>230</v>
      </c>
      <c r="AK4" s="32" t="s">
        <v>331</v>
      </c>
      <c r="AL4" s="32" t="s">
        <v>332</v>
      </c>
      <c r="AM4" s="15" t="s">
        <v>159</v>
      </c>
      <c r="AN4" s="22" t="s">
        <v>254</v>
      </c>
      <c r="AO4" s="6" t="s">
        <v>223</v>
      </c>
      <c r="AP4" s="33" t="s">
        <v>408</v>
      </c>
      <c r="AQ4" s="37" t="s">
        <v>205</v>
      </c>
      <c r="AR4" s="7" t="s">
        <v>473</v>
      </c>
    </row>
    <row r="5" spans="1:44" ht="240">
      <c r="A5" s="2" t="s">
        <v>188</v>
      </c>
      <c r="B5" s="21" t="s">
        <v>476</v>
      </c>
      <c r="C5" s="21" t="s">
        <v>103</v>
      </c>
      <c r="D5" s="21" t="s">
        <v>104</v>
      </c>
      <c r="E5" s="21">
        <v>402203</v>
      </c>
      <c r="F5" s="21">
        <v>62.2</v>
      </c>
      <c r="G5" s="7" t="s">
        <v>105</v>
      </c>
      <c r="H5" s="7" t="s">
        <v>99</v>
      </c>
      <c r="I5" s="6" t="s">
        <v>82</v>
      </c>
      <c r="J5" s="8">
        <v>1250104974</v>
      </c>
      <c r="K5" s="40" t="s">
        <v>472</v>
      </c>
      <c r="L5" s="13" t="s">
        <v>143</v>
      </c>
      <c r="M5" s="16" t="s">
        <v>206</v>
      </c>
      <c r="N5" s="16" t="s">
        <v>217</v>
      </c>
      <c r="O5" s="16" t="s">
        <v>205</v>
      </c>
      <c r="P5" s="10">
        <v>2</v>
      </c>
      <c r="Q5" s="6" t="s">
        <v>309</v>
      </c>
      <c r="R5" s="6" t="s">
        <v>309</v>
      </c>
      <c r="S5" s="6" t="s">
        <v>309</v>
      </c>
      <c r="T5" s="6" t="s">
        <v>309</v>
      </c>
      <c r="U5" s="6" t="s">
        <v>309</v>
      </c>
      <c r="V5" s="6" t="s">
        <v>311</v>
      </c>
      <c r="W5" s="30">
        <v>41244</v>
      </c>
      <c r="X5" s="30">
        <v>41426</v>
      </c>
      <c r="Y5" s="38">
        <v>0.65</v>
      </c>
      <c r="Z5" s="5" t="s">
        <v>434</v>
      </c>
      <c r="AA5" s="6" t="s">
        <v>452</v>
      </c>
      <c r="AB5" s="6" t="s">
        <v>412</v>
      </c>
      <c r="AC5" s="8" t="s">
        <v>314</v>
      </c>
      <c r="AD5" s="16" t="s">
        <v>203</v>
      </c>
      <c r="AE5" s="8" t="s">
        <v>321</v>
      </c>
      <c r="AF5" s="17" t="s">
        <v>181</v>
      </c>
      <c r="AG5" s="6" t="s">
        <v>186</v>
      </c>
      <c r="AH5" s="32" t="s">
        <v>336</v>
      </c>
      <c r="AI5" s="31" t="s">
        <v>277</v>
      </c>
      <c r="AJ5" s="23" t="s">
        <v>278</v>
      </c>
      <c r="AK5" s="32" t="s">
        <v>334</v>
      </c>
      <c r="AL5" s="32" t="s">
        <v>335</v>
      </c>
      <c r="AM5" s="15" t="s">
        <v>159</v>
      </c>
      <c r="AN5" s="22" t="s">
        <v>255</v>
      </c>
      <c r="AO5" s="6" t="s">
        <v>223</v>
      </c>
      <c r="AP5" s="33" t="s">
        <v>395</v>
      </c>
      <c r="AQ5" s="37" t="s">
        <v>205</v>
      </c>
      <c r="AR5" s="7" t="s">
        <v>473</v>
      </c>
    </row>
    <row r="6" spans="1:44" ht="240">
      <c r="A6" s="2" t="s">
        <v>85</v>
      </c>
      <c r="B6" s="21" t="s">
        <v>477</v>
      </c>
      <c r="C6" s="21" t="s">
        <v>106</v>
      </c>
      <c r="D6" s="21" t="s">
        <v>107</v>
      </c>
      <c r="E6" s="21">
        <v>811311</v>
      </c>
      <c r="F6" s="21">
        <v>57.71</v>
      </c>
      <c r="G6" s="7" t="s">
        <v>108</v>
      </c>
      <c r="H6" s="7" t="s">
        <v>99</v>
      </c>
      <c r="I6" s="6" t="s">
        <v>82</v>
      </c>
      <c r="J6" s="8">
        <v>1250105319</v>
      </c>
      <c r="K6" s="40" t="s">
        <v>472</v>
      </c>
      <c r="L6" s="13" t="s">
        <v>141</v>
      </c>
      <c r="M6" s="16" t="s">
        <v>206</v>
      </c>
      <c r="N6" s="16" t="s">
        <v>218</v>
      </c>
      <c r="O6" s="16" t="s">
        <v>205</v>
      </c>
      <c r="P6" s="10">
        <v>3</v>
      </c>
      <c r="Q6" s="6" t="s">
        <v>309</v>
      </c>
      <c r="R6" s="6" t="s">
        <v>309</v>
      </c>
      <c r="S6" s="6" t="s">
        <v>309</v>
      </c>
      <c r="T6" s="6" t="s">
        <v>309</v>
      </c>
      <c r="U6" s="6" t="s">
        <v>309</v>
      </c>
      <c r="V6" s="6" t="s">
        <v>311</v>
      </c>
      <c r="W6" s="30">
        <v>41244</v>
      </c>
      <c r="X6" s="30">
        <v>41426</v>
      </c>
      <c r="Y6" s="38">
        <v>0.61</v>
      </c>
      <c r="Z6" s="7" t="s">
        <v>435</v>
      </c>
      <c r="AA6" s="33" t="s">
        <v>453</v>
      </c>
      <c r="AB6" s="6" t="s">
        <v>426</v>
      </c>
      <c r="AC6" s="8" t="s">
        <v>315</v>
      </c>
      <c r="AD6" s="16" t="s">
        <v>203</v>
      </c>
      <c r="AE6" s="8" t="s">
        <v>322</v>
      </c>
      <c r="AF6" s="17" t="s">
        <v>185</v>
      </c>
      <c r="AG6" s="6" t="s">
        <v>186</v>
      </c>
      <c r="AH6" s="32" t="s">
        <v>339</v>
      </c>
      <c r="AI6" s="8" t="s">
        <v>279</v>
      </c>
      <c r="AJ6" s="23" t="s">
        <v>239</v>
      </c>
      <c r="AK6" s="32" t="s">
        <v>337</v>
      </c>
      <c r="AL6" s="32" t="s">
        <v>338</v>
      </c>
      <c r="AM6" s="15" t="s">
        <v>158</v>
      </c>
      <c r="AN6" s="22" t="s">
        <v>256</v>
      </c>
      <c r="AO6" s="6" t="s">
        <v>222</v>
      </c>
      <c r="AP6" s="33" t="s">
        <v>405</v>
      </c>
      <c r="AQ6" s="37" t="s">
        <v>205</v>
      </c>
      <c r="AR6" s="7" t="s">
        <v>473</v>
      </c>
    </row>
    <row r="7" spans="1:44" ht="240">
      <c r="A7" s="2" t="s">
        <v>86</v>
      </c>
      <c r="B7" s="21" t="s">
        <v>478</v>
      </c>
      <c r="C7" s="16" t="s">
        <v>109</v>
      </c>
      <c r="D7" s="21" t="s">
        <v>62</v>
      </c>
      <c r="E7" s="21">
        <v>507001</v>
      </c>
      <c r="F7" s="21">
        <v>67.27</v>
      </c>
      <c r="G7" s="7" t="s">
        <v>110</v>
      </c>
      <c r="H7" s="7" t="s">
        <v>99</v>
      </c>
      <c r="I7" s="6" t="s">
        <v>82</v>
      </c>
      <c r="J7" s="8">
        <v>1250105320</v>
      </c>
      <c r="K7" s="40" t="s">
        <v>472</v>
      </c>
      <c r="L7" s="13" t="s">
        <v>144</v>
      </c>
      <c r="M7" s="16" t="s">
        <v>206</v>
      </c>
      <c r="N7" s="16" t="s">
        <v>219</v>
      </c>
      <c r="O7" s="16" t="s">
        <v>205</v>
      </c>
      <c r="P7" s="10">
        <v>2</v>
      </c>
      <c r="Q7" s="6" t="s">
        <v>309</v>
      </c>
      <c r="R7" s="6" t="s">
        <v>309</v>
      </c>
      <c r="S7" s="6" t="s">
        <v>309</v>
      </c>
      <c r="T7" s="6" t="s">
        <v>309</v>
      </c>
      <c r="U7" s="6" t="s">
        <v>309</v>
      </c>
      <c r="V7" s="6" t="s">
        <v>311</v>
      </c>
      <c r="W7" s="30">
        <v>41244</v>
      </c>
      <c r="X7" s="30">
        <v>41426</v>
      </c>
      <c r="Y7" s="38">
        <v>0.67</v>
      </c>
      <c r="Z7" s="5" t="s">
        <v>436</v>
      </c>
      <c r="AA7" s="6" t="s">
        <v>454</v>
      </c>
      <c r="AB7" s="36" t="s">
        <v>471</v>
      </c>
      <c r="AC7" s="8" t="s">
        <v>316</v>
      </c>
      <c r="AD7" s="16" t="s">
        <v>203</v>
      </c>
      <c r="AE7" s="8" t="s">
        <v>290</v>
      </c>
      <c r="AF7" s="16" t="s">
        <v>170</v>
      </c>
      <c r="AG7" s="6" t="s">
        <v>186</v>
      </c>
      <c r="AH7" s="32" t="s">
        <v>342</v>
      </c>
      <c r="AI7" s="31" t="s">
        <v>235</v>
      </c>
      <c r="AJ7" s="23" t="s">
        <v>286</v>
      </c>
      <c r="AK7" s="32" t="s">
        <v>340</v>
      </c>
      <c r="AL7" s="32" t="s">
        <v>341</v>
      </c>
      <c r="AM7" s="15" t="s">
        <v>161</v>
      </c>
      <c r="AN7" s="22" t="s">
        <v>257</v>
      </c>
      <c r="AO7" s="6" t="s">
        <v>224</v>
      </c>
      <c r="AP7" s="33" t="s">
        <v>403</v>
      </c>
      <c r="AQ7" s="37" t="s">
        <v>205</v>
      </c>
      <c r="AR7" s="7" t="s">
        <v>473</v>
      </c>
    </row>
    <row r="8" spans="1:44" ht="240">
      <c r="A8" s="2" t="s">
        <v>87</v>
      </c>
      <c r="B8" s="21" t="s">
        <v>479</v>
      </c>
      <c r="C8" s="21" t="s">
        <v>111</v>
      </c>
      <c r="D8" s="21" t="s">
        <v>112</v>
      </c>
      <c r="E8" s="21">
        <v>248001</v>
      </c>
      <c r="F8" s="21">
        <v>72</v>
      </c>
      <c r="G8" s="7" t="s">
        <v>113</v>
      </c>
      <c r="H8" s="7" t="s">
        <v>99</v>
      </c>
      <c r="I8" s="6" t="s">
        <v>82</v>
      </c>
      <c r="J8" s="8">
        <v>1250105912</v>
      </c>
      <c r="K8" s="40" t="s">
        <v>472</v>
      </c>
      <c r="L8" s="13" t="s">
        <v>145</v>
      </c>
      <c r="M8" s="16" t="s">
        <v>207</v>
      </c>
      <c r="N8" s="16" t="s">
        <v>213</v>
      </c>
      <c r="O8" s="16" t="s">
        <v>205</v>
      </c>
      <c r="P8" s="10">
        <v>4</v>
      </c>
      <c r="Q8" s="6" t="s">
        <v>309</v>
      </c>
      <c r="R8" s="6" t="s">
        <v>309</v>
      </c>
      <c r="S8" s="6" t="s">
        <v>309</v>
      </c>
      <c r="T8" s="6" t="s">
        <v>309</v>
      </c>
      <c r="U8" s="6" t="s">
        <v>309</v>
      </c>
      <c r="V8" s="6" t="s">
        <v>311</v>
      </c>
      <c r="W8" s="30">
        <v>41244</v>
      </c>
      <c r="X8" s="30">
        <v>41426</v>
      </c>
      <c r="Y8" s="38">
        <v>0.65</v>
      </c>
      <c r="Z8" s="35" t="s">
        <v>438</v>
      </c>
      <c r="AA8" s="6" t="s">
        <v>455</v>
      </c>
      <c r="AB8" s="6" t="s">
        <v>413</v>
      </c>
      <c r="AC8" s="8" t="s">
        <v>298</v>
      </c>
      <c r="AD8" s="16" t="s">
        <v>203</v>
      </c>
      <c r="AE8" s="8" t="s">
        <v>240</v>
      </c>
      <c r="AF8" s="16" t="s">
        <v>180</v>
      </c>
      <c r="AG8" s="6" t="s">
        <v>186</v>
      </c>
      <c r="AH8" s="32" t="s">
        <v>343</v>
      </c>
      <c r="AI8" s="8" t="s">
        <v>241</v>
      </c>
      <c r="AJ8" s="23" t="s">
        <v>230</v>
      </c>
      <c r="AK8" s="32" t="s">
        <v>344</v>
      </c>
      <c r="AL8" s="32" t="s">
        <v>345</v>
      </c>
      <c r="AM8" s="15" t="s">
        <v>159</v>
      </c>
      <c r="AN8" s="22" t="s">
        <v>258</v>
      </c>
      <c r="AO8" s="6" t="s">
        <v>223</v>
      </c>
      <c r="AP8" s="33" t="s">
        <v>404</v>
      </c>
      <c r="AQ8" s="37" t="s">
        <v>205</v>
      </c>
      <c r="AR8" s="7" t="s">
        <v>473</v>
      </c>
    </row>
    <row r="9" spans="1:44" ht="240">
      <c r="A9" s="2" t="s">
        <v>189</v>
      </c>
      <c r="B9" s="21" t="s">
        <v>480</v>
      </c>
      <c r="C9" s="21" t="s">
        <v>114</v>
      </c>
      <c r="D9" s="21" t="s">
        <v>115</v>
      </c>
      <c r="E9" s="21">
        <v>171001</v>
      </c>
      <c r="F9" s="21">
        <v>70</v>
      </c>
      <c r="G9" s="7" t="s">
        <v>116</v>
      </c>
      <c r="H9" s="7" t="s">
        <v>99</v>
      </c>
      <c r="I9" s="6" t="s">
        <v>82</v>
      </c>
      <c r="J9" s="8">
        <v>1250102727</v>
      </c>
      <c r="K9" s="40" t="s">
        <v>472</v>
      </c>
      <c r="L9" s="13" t="s">
        <v>146</v>
      </c>
      <c r="M9" s="16" t="s">
        <v>207</v>
      </c>
      <c r="N9" s="16" t="s">
        <v>211</v>
      </c>
      <c r="O9" s="16" t="s">
        <v>205</v>
      </c>
      <c r="P9" s="10">
        <v>1</v>
      </c>
      <c r="Q9" s="6" t="s">
        <v>309</v>
      </c>
      <c r="R9" s="6" t="s">
        <v>309</v>
      </c>
      <c r="S9" s="6" t="s">
        <v>309</v>
      </c>
      <c r="T9" s="6" t="s">
        <v>309</v>
      </c>
      <c r="U9" s="6" t="s">
        <v>309</v>
      </c>
      <c r="V9" s="6" t="s">
        <v>311</v>
      </c>
      <c r="W9" s="30">
        <v>41244</v>
      </c>
      <c r="X9" s="30">
        <v>41426</v>
      </c>
      <c r="Y9" s="38">
        <v>0.64</v>
      </c>
      <c r="Z9" s="5" t="s">
        <v>439</v>
      </c>
      <c r="AA9" s="6" t="s">
        <v>456</v>
      </c>
      <c r="AB9" s="6" t="s">
        <v>414</v>
      </c>
      <c r="AC9" s="8" t="s">
        <v>299</v>
      </c>
      <c r="AD9" s="16" t="s">
        <v>203</v>
      </c>
      <c r="AE9" s="8" t="s">
        <v>242</v>
      </c>
      <c r="AF9" s="17" t="s">
        <v>176</v>
      </c>
      <c r="AG9" s="6" t="s">
        <v>186</v>
      </c>
      <c r="AH9" s="32" t="s">
        <v>346</v>
      </c>
      <c r="AI9" s="31" t="s">
        <v>326</v>
      </c>
      <c r="AJ9" s="23" t="s">
        <v>231</v>
      </c>
      <c r="AK9" s="32" t="s">
        <v>347</v>
      </c>
      <c r="AL9" s="32" t="s">
        <v>348</v>
      </c>
      <c r="AM9" s="15" t="s">
        <v>157</v>
      </c>
      <c r="AN9" s="22" t="s">
        <v>259</v>
      </c>
      <c r="AO9" s="6" t="s">
        <v>221</v>
      </c>
      <c r="AP9" s="29" t="s">
        <v>424</v>
      </c>
      <c r="AQ9" s="37" t="s">
        <v>205</v>
      </c>
      <c r="AR9" s="7" t="s">
        <v>473</v>
      </c>
    </row>
    <row r="10" spans="1:44" ht="240">
      <c r="A10" s="2" t="s">
        <v>88</v>
      </c>
      <c r="B10" s="21" t="s">
        <v>481</v>
      </c>
      <c r="C10" s="21" t="s">
        <v>120</v>
      </c>
      <c r="D10" s="21" t="s">
        <v>104</v>
      </c>
      <c r="E10" s="16">
        <v>410210</v>
      </c>
      <c r="F10" s="16">
        <v>71.099999999999994</v>
      </c>
      <c r="G10" s="7" t="s">
        <v>121</v>
      </c>
      <c r="H10" s="7" t="s">
        <v>99</v>
      </c>
      <c r="I10" s="6" t="s">
        <v>82</v>
      </c>
      <c r="J10" s="8">
        <v>1350100226</v>
      </c>
      <c r="K10" s="40" t="s">
        <v>472</v>
      </c>
      <c r="L10" s="13" t="s">
        <v>142</v>
      </c>
      <c r="M10" s="16" t="s">
        <v>207</v>
      </c>
      <c r="N10" s="16" t="s">
        <v>213</v>
      </c>
      <c r="O10" s="16" t="s">
        <v>205</v>
      </c>
      <c r="P10" s="10">
        <v>3</v>
      </c>
      <c r="Q10" s="6" t="s">
        <v>309</v>
      </c>
      <c r="R10" s="6" t="s">
        <v>309</v>
      </c>
      <c r="S10" s="6" t="s">
        <v>309</v>
      </c>
      <c r="T10" s="6" t="s">
        <v>309</v>
      </c>
      <c r="U10" s="6" t="s">
        <v>309</v>
      </c>
      <c r="V10" s="6" t="s">
        <v>312</v>
      </c>
      <c r="W10" s="30">
        <v>41456</v>
      </c>
      <c r="X10" s="30">
        <v>41609</v>
      </c>
      <c r="Y10" s="38">
        <v>0.63</v>
      </c>
      <c r="Z10" s="35" t="s">
        <v>432</v>
      </c>
      <c r="AA10" s="6" t="s">
        <v>457</v>
      </c>
      <c r="AB10" s="6" t="s">
        <v>427</v>
      </c>
      <c r="AC10" s="8" t="s">
        <v>300</v>
      </c>
      <c r="AD10" s="16" t="s">
        <v>203</v>
      </c>
      <c r="AE10" s="8" t="s">
        <v>291</v>
      </c>
      <c r="AF10" s="16" t="s">
        <v>171</v>
      </c>
      <c r="AG10" s="6" t="s">
        <v>186</v>
      </c>
      <c r="AH10" s="32" t="s">
        <v>349</v>
      </c>
      <c r="AI10" s="31" t="s">
        <v>187</v>
      </c>
      <c r="AJ10" s="23" t="s">
        <v>232</v>
      </c>
      <c r="AK10" s="32" t="s">
        <v>350</v>
      </c>
      <c r="AL10" s="32" t="s">
        <v>351</v>
      </c>
      <c r="AM10" s="15" t="s">
        <v>163</v>
      </c>
      <c r="AN10" s="22" t="s">
        <v>260</v>
      </c>
      <c r="AO10" s="6" t="s">
        <v>226</v>
      </c>
      <c r="AP10" s="33" t="s">
        <v>396</v>
      </c>
      <c r="AQ10" s="37" t="s">
        <v>205</v>
      </c>
      <c r="AR10" s="7" t="s">
        <v>473</v>
      </c>
    </row>
    <row r="11" spans="1:44" ht="240">
      <c r="A11" s="2" t="s">
        <v>89</v>
      </c>
      <c r="B11" s="21" t="s">
        <v>482</v>
      </c>
      <c r="C11" s="21" t="s">
        <v>117</v>
      </c>
      <c r="D11" s="21" t="s">
        <v>117</v>
      </c>
      <c r="E11" s="16">
        <v>110039</v>
      </c>
      <c r="F11" s="16">
        <v>55</v>
      </c>
      <c r="G11" s="7" t="s">
        <v>122</v>
      </c>
      <c r="H11" s="7" t="s">
        <v>123</v>
      </c>
      <c r="I11" s="6" t="s">
        <v>82</v>
      </c>
      <c r="J11" s="8">
        <v>1350100232</v>
      </c>
      <c r="K11" s="40" t="s">
        <v>472</v>
      </c>
      <c r="L11" s="13" t="s">
        <v>147</v>
      </c>
      <c r="M11" s="16" t="s">
        <v>206</v>
      </c>
      <c r="N11" s="16" t="s">
        <v>216</v>
      </c>
      <c r="O11" s="16" t="s">
        <v>205</v>
      </c>
      <c r="P11" s="10">
        <v>2</v>
      </c>
      <c r="Q11" s="6" t="s">
        <v>309</v>
      </c>
      <c r="R11" s="6" t="s">
        <v>309</v>
      </c>
      <c r="S11" s="6" t="s">
        <v>309</v>
      </c>
      <c r="T11" s="6" t="s">
        <v>309</v>
      </c>
      <c r="U11" s="6" t="s">
        <v>309</v>
      </c>
      <c r="V11" s="6" t="s">
        <v>312</v>
      </c>
      <c r="W11" s="30">
        <v>41456</v>
      </c>
      <c r="X11" s="30">
        <v>41609</v>
      </c>
      <c r="Y11" s="38">
        <v>0.65</v>
      </c>
      <c r="Z11" s="5" t="s">
        <v>440</v>
      </c>
      <c r="AA11" s="6" t="s">
        <v>458</v>
      </c>
      <c r="AB11" s="6" t="s">
        <v>415</v>
      </c>
      <c r="AC11" s="8" t="s">
        <v>304</v>
      </c>
      <c r="AD11" s="16" t="s">
        <v>203</v>
      </c>
      <c r="AE11" s="8" t="s">
        <v>244</v>
      </c>
      <c r="AF11" s="17" t="s">
        <v>183</v>
      </c>
      <c r="AG11" s="6" t="s">
        <v>186</v>
      </c>
      <c r="AH11" s="32" t="s">
        <v>352</v>
      </c>
      <c r="AI11" s="31" t="s">
        <v>280</v>
      </c>
      <c r="AJ11" s="23" t="s">
        <v>233</v>
      </c>
      <c r="AK11" s="32" t="s">
        <v>353</v>
      </c>
      <c r="AL11" s="32" t="s">
        <v>354</v>
      </c>
      <c r="AM11" s="15" t="s">
        <v>160</v>
      </c>
      <c r="AN11" s="22" t="s">
        <v>261</v>
      </c>
      <c r="AO11" s="6" t="s">
        <v>191</v>
      </c>
      <c r="AP11" s="33" t="s">
        <v>409</v>
      </c>
      <c r="AQ11" s="37" t="s">
        <v>205</v>
      </c>
      <c r="AR11" s="7" t="s">
        <v>473</v>
      </c>
    </row>
    <row r="12" spans="1:44" ht="240">
      <c r="A12" s="2" t="s">
        <v>90</v>
      </c>
      <c r="B12" s="21" t="s">
        <v>483</v>
      </c>
      <c r="C12" s="21" t="s">
        <v>124</v>
      </c>
      <c r="D12" s="21" t="s">
        <v>104</v>
      </c>
      <c r="E12" s="16">
        <v>400095</v>
      </c>
      <c r="F12" s="16">
        <v>55.26</v>
      </c>
      <c r="G12" s="7" t="s">
        <v>125</v>
      </c>
      <c r="H12" s="7" t="s">
        <v>99</v>
      </c>
      <c r="I12" s="6" t="s">
        <v>82</v>
      </c>
      <c r="J12" s="8">
        <v>1350100235</v>
      </c>
      <c r="K12" s="40" t="s">
        <v>472</v>
      </c>
      <c r="L12" s="13" t="s">
        <v>148</v>
      </c>
      <c r="M12" s="16" t="s">
        <v>206</v>
      </c>
      <c r="N12" s="16" t="s">
        <v>211</v>
      </c>
      <c r="O12" s="16" t="s">
        <v>205</v>
      </c>
      <c r="P12" s="10">
        <v>2</v>
      </c>
      <c r="Q12" s="6" t="s">
        <v>309</v>
      </c>
      <c r="R12" s="6" t="s">
        <v>309</v>
      </c>
      <c r="S12" s="6" t="s">
        <v>309</v>
      </c>
      <c r="T12" s="6" t="s">
        <v>309</v>
      </c>
      <c r="U12" s="6" t="s">
        <v>309</v>
      </c>
      <c r="V12" s="6" t="s">
        <v>312</v>
      </c>
      <c r="W12" s="30">
        <v>41456</v>
      </c>
      <c r="X12" s="30">
        <v>41609</v>
      </c>
      <c r="Y12" s="38">
        <v>0.62</v>
      </c>
      <c r="Z12" s="7" t="s">
        <v>441</v>
      </c>
      <c r="AA12" s="6" t="s">
        <v>459</v>
      </c>
      <c r="AB12" s="6" t="s">
        <v>428</v>
      </c>
      <c r="AC12" s="8" t="s">
        <v>317</v>
      </c>
      <c r="AD12" s="16" t="s">
        <v>203</v>
      </c>
      <c r="AE12" s="8" t="s">
        <v>243</v>
      </c>
      <c r="AF12" s="17" t="s">
        <v>184</v>
      </c>
      <c r="AG12" s="6" t="s">
        <v>186</v>
      </c>
      <c r="AH12" s="32" t="s">
        <v>355</v>
      </c>
      <c r="AI12" s="31" t="s">
        <v>187</v>
      </c>
      <c r="AJ12" s="23" t="s">
        <v>234</v>
      </c>
      <c r="AK12" s="32" t="s">
        <v>356</v>
      </c>
      <c r="AL12" s="32" t="s">
        <v>357</v>
      </c>
      <c r="AM12" s="15" t="s">
        <v>160</v>
      </c>
      <c r="AN12" s="22" t="s">
        <v>262</v>
      </c>
      <c r="AO12" s="6" t="s">
        <v>191</v>
      </c>
      <c r="AP12" s="33" t="s">
        <v>392</v>
      </c>
      <c r="AQ12" s="37" t="s">
        <v>205</v>
      </c>
      <c r="AR12" s="7" t="s">
        <v>473</v>
      </c>
    </row>
    <row r="13" spans="1:44" ht="240">
      <c r="A13" s="2" t="s">
        <v>91</v>
      </c>
      <c r="B13" s="21" t="s">
        <v>484</v>
      </c>
      <c r="C13" s="21" t="s">
        <v>126</v>
      </c>
      <c r="D13" s="21" t="s">
        <v>127</v>
      </c>
      <c r="E13" s="16">
        <v>530068</v>
      </c>
      <c r="F13" s="16">
        <v>64</v>
      </c>
      <c r="G13" s="7" t="s">
        <v>128</v>
      </c>
      <c r="H13" s="7" t="s">
        <v>99</v>
      </c>
      <c r="I13" s="6" t="s">
        <v>82</v>
      </c>
      <c r="J13" s="8">
        <v>1350100278</v>
      </c>
      <c r="K13" s="40" t="s">
        <v>472</v>
      </c>
      <c r="L13" s="13" t="s">
        <v>144</v>
      </c>
      <c r="M13" s="16" t="s">
        <v>206</v>
      </c>
      <c r="N13" s="16" t="s">
        <v>219</v>
      </c>
      <c r="O13" s="16" t="s">
        <v>205</v>
      </c>
      <c r="P13" s="10">
        <v>2</v>
      </c>
      <c r="Q13" s="6" t="s">
        <v>309</v>
      </c>
      <c r="R13" s="6" t="s">
        <v>309</v>
      </c>
      <c r="S13" s="6" t="s">
        <v>309</v>
      </c>
      <c r="T13" s="6" t="s">
        <v>309</v>
      </c>
      <c r="U13" s="6" t="s">
        <v>309</v>
      </c>
      <c r="V13" s="6" t="s">
        <v>312</v>
      </c>
      <c r="W13" s="30">
        <v>41456</v>
      </c>
      <c r="X13" s="30">
        <v>41609</v>
      </c>
      <c r="Y13" s="38">
        <v>0.66</v>
      </c>
      <c r="Z13" s="5" t="s">
        <v>436</v>
      </c>
      <c r="AA13" s="6" t="s">
        <v>460</v>
      </c>
      <c r="AB13" s="6" t="s">
        <v>416</v>
      </c>
      <c r="AC13" s="8" t="s">
        <v>318</v>
      </c>
      <c r="AD13" s="16" t="s">
        <v>203</v>
      </c>
      <c r="AE13" s="8" t="s">
        <v>246</v>
      </c>
      <c r="AF13" s="17" t="s">
        <v>170</v>
      </c>
      <c r="AG13" s="6" t="s">
        <v>186</v>
      </c>
      <c r="AH13" s="32" t="s">
        <v>358</v>
      </c>
      <c r="AI13" s="31" t="s">
        <v>252</v>
      </c>
      <c r="AJ13" s="23" t="s">
        <v>327</v>
      </c>
      <c r="AK13" s="32" t="s">
        <v>359</v>
      </c>
      <c r="AL13" s="32" t="s">
        <v>360</v>
      </c>
      <c r="AM13" s="15" t="s">
        <v>161</v>
      </c>
      <c r="AN13" s="22" t="s">
        <v>263</v>
      </c>
      <c r="AO13" s="6" t="s">
        <v>224</v>
      </c>
      <c r="AP13" s="33" t="s">
        <v>393</v>
      </c>
      <c r="AQ13" s="37" t="s">
        <v>205</v>
      </c>
      <c r="AR13" s="7" t="s">
        <v>473</v>
      </c>
    </row>
    <row r="14" spans="1:44" ht="240">
      <c r="A14" s="2" t="s">
        <v>92</v>
      </c>
      <c r="B14" s="21" t="s">
        <v>485</v>
      </c>
      <c r="C14" s="21" t="s">
        <v>130</v>
      </c>
      <c r="D14" s="21" t="s">
        <v>129</v>
      </c>
      <c r="E14" s="16">
        <v>190019</v>
      </c>
      <c r="F14" s="16">
        <v>65</v>
      </c>
      <c r="G14" s="7" t="s">
        <v>131</v>
      </c>
      <c r="H14" s="7" t="s">
        <v>99</v>
      </c>
      <c r="I14" s="6" t="s">
        <v>82</v>
      </c>
      <c r="J14" s="8">
        <v>1350100227</v>
      </c>
      <c r="K14" s="40" t="s">
        <v>472</v>
      </c>
      <c r="L14" s="13" t="s">
        <v>149</v>
      </c>
      <c r="M14" s="16" t="s">
        <v>206</v>
      </c>
      <c r="N14" s="16" t="s">
        <v>211</v>
      </c>
      <c r="O14" s="16" t="s">
        <v>205</v>
      </c>
      <c r="P14" s="10">
        <v>2</v>
      </c>
      <c r="Q14" s="6" t="s">
        <v>309</v>
      </c>
      <c r="R14" s="6" t="s">
        <v>309</v>
      </c>
      <c r="S14" s="6" t="s">
        <v>309</v>
      </c>
      <c r="T14" s="6" t="s">
        <v>309</v>
      </c>
      <c r="U14" s="6" t="s">
        <v>309</v>
      </c>
      <c r="V14" s="6" t="s">
        <v>312</v>
      </c>
      <c r="W14" s="30">
        <v>41456</v>
      </c>
      <c r="X14" s="30">
        <v>41609</v>
      </c>
      <c r="Y14" s="38">
        <v>0.68</v>
      </c>
      <c r="Z14" s="7" t="s">
        <v>442</v>
      </c>
      <c r="AA14" s="6" t="s">
        <v>461</v>
      </c>
      <c r="AB14" s="6" t="s">
        <v>429</v>
      </c>
      <c r="AC14" s="8" t="s">
        <v>294</v>
      </c>
      <c r="AD14" s="16" t="s">
        <v>203</v>
      </c>
      <c r="AE14" s="8" t="s">
        <v>244</v>
      </c>
      <c r="AF14" s="17" t="s">
        <v>184</v>
      </c>
      <c r="AG14" s="6" t="s">
        <v>186</v>
      </c>
      <c r="AH14" s="22" t="s">
        <v>361</v>
      </c>
      <c r="AI14" s="31" t="s">
        <v>325</v>
      </c>
      <c r="AJ14" s="24" t="s">
        <v>234</v>
      </c>
      <c r="AK14" s="22" t="s">
        <v>362</v>
      </c>
      <c r="AL14" s="22" t="s">
        <v>363</v>
      </c>
      <c r="AM14" s="15" t="s">
        <v>160</v>
      </c>
      <c r="AN14" s="22" t="s">
        <v>264</v>
      </c>
      <c r="AO14" s="6" t="s">
        <v>191</v>
      </c>
      <c r="AP14" s="33" t="s">
        <v>391</v>
      </c>
      <c r="AQ14" s="37" t="s">
        <v>205</v>
      </c>
      <c r="AR14" s="7" t="s">
        <v>473</v>
      </c>
    </row>
    <row r="15" spans="1:44" ht="240">
      <c r="A15" s="2" t="s">
        <v>93</v>
      </c>
      <c r="B15" s="21" t="s">
        <v>486</v>
      </c>
      <c r="C15" s="21" t="s">
        <v>132</v>
      </c>
      <c r="D15" s="21" t="s">
        <v>118</v>
      </c>
      <c r="E15" s="16">
        <v>125050</v>
      </c>
      <c r="F15" s="16">
        <v>61.3</v>
      </c>
      <c r="G15" s="7" t="s">
        <v>133</v>
      </c>
      <c r="H15" s="7" t="s">
        <v>99</v>
      </c>
      <c r="I15" s="6" t="s">
        <v>82</v>
      </c>
      <c r="J15" s="8">
        <v>1350100331</v>
      </c>
      <c r="K15" s="40" t="s">
        <v>472</v>
      </c>
      <c r="L15" s="13" t="s">
        <v>150</v>
      </c>
      <c r="M15" s="16" t="s">
        <v>206</v>
      </c>
      <c r="N15" s="16" t="s">
        <v>211</v>
      </c>
      <c r="O15" s="16" t="s">
        <v>205</v>
      </c>
      <c r="P15" s="10">
        <v>1</v>
      </c>
      <c r="Q15" s="6" t="s">
        <v>309</v>
      </c>
      <c r="R15" s="6" t="s">
        <v>309</v>
      </c>
      <c r="S15" s="6" t="s">
        <v>309</v>
      </c>
      <c r="T15" s="6" t="s">
        <v>309</v>
      </c>
      <c r="U15" s="6" t="s">
        <v>309</v>
      </c>
      <c r="V15" s="6" t="s">
        <v>312</v>
      </c>
      <c r="W15" s="30">
        <v>41456</v>
      </c>
      <c r="X15" s="30">
        <v>41609</v>
      </c>
      <c r="Y15" s="38">
        <v>0.66</v>
      </c>
      <c r="Z15" s="7" t="s">
        <v>443</v>
      </c>
      <c r="AA15" s="6" t="s">
        <v>462</v>
      </c>
      <c r="AB15" s="6" t="s">
        <v>430</v>
      </c>
      <c r="AC15" s="8" t="s">
        <v>246</v>
      </c>
      <c r="AD15" s="16" t="s">
        <v>203</v>
      </c>
      <c r="AE15" s="8" t="s">
        <v>247</v>
      </c>
      <c r="AF15" s="17" t="s">
        <v>173</v>
      </c>
      <c r="AG15" s="6" t="s">
        <v>186</v>
      </c>
      <c r="AH15" s="32" t="s">
        <v>364</v>
      </c>
      <c r="AI15" s="31" t="s">
        <v>281</v>
      </c>
      <c r="AJ15" s="23" t="s">
        <v>245</v>
      </c>
      <c r="AK15" s="32" t="s">
        <v>365</v>
      </c>
      <c r="AL15" s="32" t="s">
        <v>366</v>
      </c>
      <c r="AM15" s="15" t="s">
        <v>165</v>
      </c>
      <c r="AN15" s="22" t="s">
        <v>265</v>
      </c>
      <c r="AO15" s="6" t="s">
        <v>227</v>
      </c>
      <c r="AP15" s="33" t="s">
        <v>397</v>
      </c>
      <c r="AQ15" s="37" t="s">
        <v>205</v>
      </c>
      <c r="AR15" s="7" t="s">
        <v>473</v>
      </c>
    </row>
    <row r="16" spans="1:44" ht="240">
      <c r="A16" s="2" t="s">
        <v>193</v>
      </c>
      <c r="B16" s="21" t="s">
        <v>487</v>
      </c>
      <c r="C16" s="16" t="s">
        <v>111</v>
      </c>
      <c r="D16" s="21" t="s">
        <v>112</v>
      </c>
      <c r="E16" s="16">
        <v>248001</v>
      </c>
      <c r="F16" s="16">
        <v>71</v>
      </c>
      <c r="G16" s="7" t="s">
        <v>131</v>
      </c>
      <c r="H16" s="7" t="s">
        <v>99</v>
      </c>
      <c r="I16" s="6" t="s">
        <v>82</v>
      </c>
      <c r="J16" s="8">
        <v>1350100259</v>
      </c>
      <c r="K16" s="40" t="s">
        <v>472</v>
      </c>
      <c r="L16" s="13" t="s">
        <v>151</v>
      </c>
      <c r="M16" s="16" t="s">
        <v>204</v>
      </c>
      <c r="N16" s="16" t="s">
        <v>213</v>
      </c>
      <c r="O16" s="16" t="s">
        <v>205</v>
      </c>
      <c r="P16" s="10">
        <v>2</v>
      </c>
      <c r="Q16" s="6" t="s">
        <v>309</v>
      </c>
      <c r="R16" s="6" t="s">
        <v>309</v>
      </c>
      <c r="S16" s="6" t="s">
        <v>309</v>
      </c>
      <c r="T16" s="6" t="s">
        <v>309</v>
      </c>
      <c r="U16" s="6" t="s">
        <v>309</v>
      </c>
      <c r="V16" s="6" t="s">
        <v>312</v>
      </c>
      <c r="W16" s="30">
        <v>41456</v>
      </c>
      <c r="X16" s="30">
        <v>41609</v>
      </c>
      <c r="Y16" s="38">
        <v>0.67</v>
      </c>
      <c r="Z16" s="35" t="s">
        <v>437</v>
      </c>
      <c r="AA16" s="6" t="s">
        <v>463</v>
      </c>
      <c r="AB16" s="6" t="s">
        <v>417</v>
      </c>
      <c r="AC16" s="8" t="s">
        <v>301</v>
      </c>
      <c r="AD16" s="16" t="s">
        <v>203</v>
      </c>
      <c r="AE16" s="8" t="s">
        <v>323</v>
      </c>
      <c r="AF16" s="17" t="s">
        <v>178</v>
      </c>
      <c r="AG16" s="6" t="s">
        <v>186</v>
      </c>
      <c r="AH16" s="32" t="s">
        <v>367</v>
      </c>
      <c r="AI16" s="31" t="s">
        <v>283</v>
      </c>
      <c r="AJ16" s="23" t="s">
        <v>287</v>
      </c>
      <c r="AK16" s="32" t="s">
        <v>368</v>
      </c>
      <c r="AL16" s="32" t="s">
        <v>369</v>
      </c>
      <c r="AM16" s="15" t="s">
        <v>162</v>
      </c>
      <c r="AN16" s="22" t="s">
        <v>266</v>
      </c>
      <c r="AO16" s="6" t="s">
        <v>201</v>
      </c>
      <c r="AP16" s="33" t="s">
        <v>399</v>
      </c>
      <c r="AQ16" s="37" t="s">
        <v>205</v>
      </c>
      <c r="AR16" s="7" t="s">
        <v>473</v>
      </c>
    </row>
    <row r="17" spans="1:44" ht="240">
      <c r="A17" s="2" t="s">
        <v>194</v>
      </c>
      <c r="B17" s="21" t="s">
        <v>488</v>
      </c>
      <c r="C17" s="21" t="s">
        <v>310</v>
      </c>
      <c r="D17" s="21" t="s">
        <v>37</v>
      </c>
      <c r="E17" s="16">
        <v>935219</v>
      </c>
      <c r="F17" s="16">
        <v>65.94</v>
      </c>
      <c r="G17" s="7" t="s">
        <v>134</v>
      </c>
      <c r="H17" s="7" t="s">
        <v>99</v>
      </c>
      <c r="I17" s="6" t="s">
        <v>82</v>
      </c>
      <c r="J17" s="8">
        <v>1350104025</v>
      </c>
      <c r="K17" s="40" t="s">
        <v>472</v>
      </c>
      <c r="L17" s="13" t="s">
        <v>152</v>
      </c>
      <c r="M17" s="16" t="s">
        <v>207</v>
      </c>
      <c r="N17" s="16" t="s">
        <v>214</v>
      </c>
      <c r="O17" s="16" t="s">
        <v>205</v>
      </c>
      <c r="P17" s="10">
        <v>3</v>
      </c>
      <c r="Q17" s="6" t="s">
        <v>309</v>
      </c>
      <c r="R17" s="6" t="s">
        <v>309</v>
      </c>
      <c r="S17" s="6" t="s">
        <v>309</v>
      </c>
      <c r="T17" s="6" t="s">
        <v>309</v>
      </c>
      <c r="U17" s="6" t="s">
        <v>309</v>
      </c>
      <c r="V17" s="6" t="s">
        <v>312</v>
      </c>
      <c r="W17" s="30">
        <v>41456</v>
      </c>
      <c r="X17" s="30">
        <v>41609</v>
      </c>
      <c r="Y17" s="38">
        <v>0.66</v>
      </c>
      <c r="Z17" s="5" t="s">
        <v>444</v>
      </c>
      <c r="AA17" s="6" t="s">
        <v>464</v>
      </c>
      <c r="AB17" s="6" t="s">
        <v>418</v>
      </c>
      <c r="AC17" s="8" t="s">
        <v>220</v>
      </c>
      <c r="AD17" s="16" t="s">
        <v>203</v>
      </c>
      <c r="AE17" s="8" t="s">
        <v>94</v>
      </c>
      <c r="AF17" s="17" t="s">
        <v>195</v>
      </c>
      <c r="AG17" s="6" t="s">
        <v>186</v>
      </c>
      <c r="AH17" s="32" t="s">
        <v>370</v>
      </c>
      <c r="AI17" s="31" t="s">
        <v>282</v>
      </c>
      <c r="AJ17" s="23" t="s">
        <v>236</v>
      </c>
      <c r="AK17" s="32" t="s">
        <v>371</v>
      </c>
      <c r="AL17" s="32" t="s">
        <v>372</v>
      </c>
      <c r="AM17" s="15" t="s">
        <v>167</v>
      </c>
      <c r="AN17" s="22" t="s">
        <v>267</v>
      </c>
      <c r="AO17" s="6" t="s">
        <v>229</v>
      </c>
      <c r="AP17" s="33" t="s">
        <v>400</v>
      </c>
      <c r="AQ17" s="37" t="s">
        <v>205</v>
      </c>
      <c r="AR17" s="7" t="s">
        <v>473</v>
      </c>
    </row>
    <row r="18" spans="1:44" ht="240">
      <c r="A18" s="2" t="s">
        <v>196</v>
      </c>
      <c r="B18" s="21" t="s">
        <v>489</v>
      </c>
      <c r="C18" s="16" t="s">
        <v>310</v>
      </c>
      <c r="D18" s="21" t="s">
        <v>37</v>
      </c>
      <c r="E18" s="16">
        <v>834001</v>
      </c>
      <c r="F18" s="16">
        <v>71</v>
      </c>
      <c r="G18" s="7" t="s">
        <v>135</v>
      </c>
      <c r="H18" s="7" t="s">
        <v>99</v>
      </c>
      <c r="I18" s="6" t="s">
        <v>82</v>
      </c>
      <c r="J18" s="8">
        <v>1350104030</v>
      </c>
      <c r="K18" s="40" t="s">
        <v>472</v>
      </c>
      <c r="L18" s="13" t="s">
        <v>152</v>
      </c>
      <c r="M18" s="16" t="s">
        <v>207</v>
      </c>
      <c r="N18" s="16" t="s">
        <v>214</v>
      </c>
      <c r="O18" s="16" t="s">
        <v>205</v>
      </c>
      <c r="P18" s="10">
        <v>3</v>
      </c>
      <c r="Q18" s="6" t="s">
        <v>309</v>
      </c>
      <c r="R18" s="6" t="s">
        <v>309</v>
      </c>
      <c r="S18" s="6" t="s">
        <v>309</v>
      </c>
      <c r="T18" s="6" t="s">
        <v>309</v>
      </c>
      <c r="U18" s="6" t="s">
        <v>309</v>
      </c>
      <c r="V18" s="6" t="s">
        <v>312</v>
      </c>
      <c r="W18" s="30">
        <v>41456</v>
      </c>
      <c r="X18" s="30">
        <v>41609</v>
      </c>
      <c r="Y18" s="38">
        <v>0.65</v>
      </c>
      <c r="Z18" s="5" t="s">
        <v>445</v>
      </c>
      <c r="AA18" s="6" t="s">
        <v>465</v>
      </c>
      <c r="AB18" s="6" t="s">
        <v>419</v>
      </c>
      <c r="AC18" s="8" t="s">
        <v>302</v>
      </c>
      <c r="AD18" s="16" t="s">
        <v>203</v>
      </c>
      <c r="AE18" s="8" t="s">
        <v>292</v>
      </c>
      <c r="AF18" s="17" t="s">
        <v>195</v>
      </c>
      <c r="AG18" s="6" t="s">
        <v>186</v>
      </c>
      <c r="AH18" s="32" t="s">
        <v>373</v>
      </c>
      <c r="AI18" s="31" t="s">
        <v>192</v>
      </c>
      <c r="AJ18" s="23" t="s">
        <v>248</v>
      </c>
      <c r="AK18" s="32" t="s">
        <v>374</v>
      </c>
      <c r="AL18" s="32" t="s">
        <v>375</v>
      </c>
      <c r="AM18" s="15" t="s">
        <v>167</v>
      </c>
      <c r="AN18" s="22" t="s">
        <v>268</v>
      </c>
      <c r="AO18" s="6" t="s">
        <v>229</v>
      </c>
      <c r="AP18" s="33" t="s">
        <v>401</v>
      </c>
      <c r="AQ18" s="37" t="s">
        <v>205</v>
      </c>
      <c r="AR18" s="7" t="s">
        <v>473</v>
      </c>
    </row>
    <row r="19" spans="1:44" ht="240">
      <c r="A19" s="2" t="s">
        <v>197</v>
      </c>
      <c r="B19" s="21" t="s">
        <v>490</v>
      </c>
      <c r="C19" s="21" t="s">
        <v>310</v>
      </c>
      <c r="D19" s="21" t="s">
        <v>37</v>
      </c>
      <c r="E19" s="16">
        <v>834006</v>
      </c>
      <c r="F19" s="16">
        <v>61</v>
      </c>
      <c r="G19" s="7" t="s">
        <v>134</v>
      </c>
      <c r="H19" s="7" t="s">
        <v>99</v>
      </c>
      <c r="I19" s="6" t="s">
        <v>82</v>
      </c>
      <c r="J19" s="8">
        <v>1350104028</v>
      </c>
      <c r="K19" s="40" t="s">
        <v>472</v>
      </c>
      <c r="L19" s="13" t="s">
        <v>152</v>
      </c>
      <c r="M19" s="16" t="s">
        <v>207</v>
      </c>
      <c r="N19" s="16" t="s">
        <v>214</v>
      </c>
      <c r="O19" s="16" t="s">
        <v>205</v>
      </c>
      <c r="P19" s="10">
        <v>3</v>
      </c>
      <c r="Q19" s="6" t="s">
        <v>309</v>
      </c>
      <c r="R19" s="6" t="s">
        <v>309</v>
      </c>
      <c r="S19" s="6" t="s">
        <v>309</v>
      </c>
      <c r="T19" s="6" t="s">
        <v>309</v>
      </c>
      <c r="U19" s="6" t="s">
        <v>309</v>
      </c>
      <c r="V19" s="6" t="s">
        <v>312</v>
      </c>
      <c r="W19" s="30">
        <v>41456</v>
      </c>
      <c r="X19" s="30">
        <v>41609</v>
      </c>
      <c r="Y19" s="38">
        <v>0.62</v>
      </c>
      <c r="Z19" s="5" t="s">
        <v>410</v>
      </c>
      <c r="AA19" s="6" t="s">
        <v>466</v>
      </c>
      <c r="AB19" s="6" t="s">
        <v>420</v>
      </c>
      <c r="AC19" s="8" t="s">
        <v>319</v>
      </c>
      <c r="AD19" s="16" t="s">
        <v>203</v>
      </c>
      <c r="AE19" s="8" t="s">
        <v>293</v>
      </c>
      <c r="AF19" s="17" t="s">
        <v>182</v>
      </c>
      <c r="AG19" s="6" t="s">
        <v>186</v>
      </c>
      <c r="AH19" s="32" t="s">
        <v>376</v>
      </c>
      <c r="AI19" s="31" t="s">
        <v>284</v>
      </c>
      <c r="AJ19" s="23" t="s">
        <v>235</v>
      </c>
      <c r="AK19" s="32" t="s">
        <v>377</v>
      </c>
      <c r="AL19" s="32" t="s">
        <v>378</v>
      </c>
      <c r="AM19" s="15" t="s">
        <v>167</v>
      </c>
      <c r="AN19" s="22" t="s">
        <v>269</v>
      </c>
      <c r="AO19" s="6" t="s">
        <v>229</v>
      </c>
      <c r="AP19" s="33" t="s">
        <v>407</v>
      </c>
      <c r="AQ19" s="37" t="s">
        <v>205</v>
      </c>
      <c r="AR19" s="7" t="s">
        <v>473</v>
      </c>
    </row>
    <row r="20" spans="1:44" ht="240">
      <c r="A20" s="2" t="s">
        <v>198</v>
      </c>
      <c r="B20" s="5" t="s">
        <v>491</v>
      </c>
      <c r="C20" s="26" t="s">
        <v>274</v>
      </c>
      <c r="D20" s="27" t="s">
        <v>61</v>
      </c>
      <c r="E20" s="28">
        <v>741319</v>
      </c>
      <c r="F20" s="16">
        <v>53</v>
      </c>
      <c r="G20" s="27" t="s">
        <v>275</v>
      </c>
      <c r="H20" s="7" t="s">
        <v>99</v>
      </c>
      <c r="I20" s="6" t="s">
        <v>82</v>
      </c>
      <c r="J20" s="8">
        <v>1350100486</v>
      </c>
      <c r="K20" s="40" t="s">
        <v>472</v>
      </c>
      <c r="L20" s="13" t="s">
        <v>156</v>
      </c>
      <c r="M20" s="16" t="s">
        <v>204</v>
      </c>
      <c r="N20" s="16" t="s">
        <v>208</v>
      </c>
      <c r="O20" s="16" t="s">
        <v>205</v>
      </c>
      <c r="P20" s="10">
        <v>1</v>
      </c>
      <c r="Q20" s="6" t="s">
        <v>309</v>
      </c>
      <c r="R20" s="6" t="s">
        <v>309</v>
      </c>
      <c r="S20" s="6" t="s">
        <v>309</v>
      </c>
      <c r="T20" s="6" t="s">
        <v>309</v>
      </c>
      <c r="U20" s="6" t="s">
        <v>309</v>
      </c>
      <c r="V20" s="6" t="s">
        <v>312</v>
      </c>
      <c r="W20" s="30">
        <v>41456</v>
      </c>
      <c r="X20" s="30">
        <v>41609</v>
      </c>
      <c r="Y20" s="38">
        <v>0.65</v>
      </c>
      <c r="Z20" s="5" t="s">
        <v>446</v>
      </c>
      <c r="AA20" s="6" t="s">
        <v>467</v>
      </c>
      <c r="AB20" s="6" t="s">
        <v>421</v>
      </c>
      <c r="AC20" s="8" t="s">
        <v>320</v>
      </c>
      <c r="AD20" s="16" t="s">
        <v>203</v>
      </c>
      <c r="AE20" s="8" t="s">
        <v>277</v>
      </c>
      <c r="AF20" s="16" t="s">
        <v>179</v>
      </c>
      <c r="AG20" s="6" t="s">
        <v>186</v>
      </c>
      <c r="AH20" s="32" t="s">
        <v>379</v>
      </c>
      <c r="AI20" s="31" t="s">
        <v>249</v>
      </c>
      <c r="AJ20" s="23" t="s">
        <v>237</v>
      </c>
      <c r="AK20" s="32" t="s">
        <v>380</v>
      </c>
      <c r="AL20" s="32" t="s">
        <v>381</v>
      </c>
      <c r="AM20" s="13" t="s">
        <v>164</v>
      </c>
      <c r="AN20" s="22" t="s">
        <v>270</v>
      </c>
      <c r="AO20" s="6" t="s">
        <v>225</v>
      </c>
      <c r="AP20" s="33" t="s">
        <v>406</v>
      </c>
      <c r="AQ20" s="37" t="s">
        <v>205</v>
      </c>
      <c r="AR20" s="7" t="s">
        <v>473</v>
      </c>
    </row>
    <row r="21" spans="1:44" ht="240">
      <c r="A21" s="2" t="s">
        <v>199</v>
      </c>
      <c r="B21" s="2" t="s">
        <v>492</v>
      </c>
      <c r="C21" s="2" t="s">
        <v>137</v>
      </c>
      <c r="D21" s="2" t="s">
        <v>97</v>
      </c>
      <c r="E21" s="2">
        <v>250110</v>
      </c>
      <c r="F21" s="2">
        <v>57.55</v>
      </c>
      <c r="G21" s="5" t="s">
        <v>119</v>
      </c>
      <c r="H21" s="7" t="s">
        <v>99</v>
      </c>
      <c r="I21" s="6" t="s">
        <v>82</v>
      </c>
      <c r="J21" s="8">
        <v>1450101951</v>
      </c>
      <c r="K21" s="40" t="s">
        <v>472</v>
      </c>
      <c r="L21" s="13" t="s">
        <v>153</v>
      </c>
      <c r="M21" s="16" t="s">
        <v>206</v>
      </c>
      <c r="N21" s="16" t="s">
        <v>210</v>
      </c>
      <c r="O21" s="16" t="s">
        <v>205</v>
      </c>
      <c r="P21" s="10">
        <v>2</v>
      </c>
      <c r="Q21" s="6" t="s">
        <v>309</v>
      </c>
      <c r="R21" s="6" t="s">
        <v>309</v>
      </c>
      <c r="S21" s="6" t="s">
        <v>309</v>
      </c>
      <c r="T21" s="6" t="s">
        <v>309</v>
      </c>
      <c r="U21" s="6" t="s">
        <v>309</v>
      </c>
      <c r="V21" s="6" t="s">
        <v>313</v>
      </c>
      <c r="W21" s="30">
        <v>41821</v>
      </c>
      <c r="X21" s="30">
        <v>41974</v>
      </c>
      <c r="Y21" s="38">
        <v>0.63</v>
      </c>
      <c r="Z21" s="5" t="s">
        <v>447</v>
      </c>
      <c r="AA21" s="6" t="s">
        <v>468</v>
      </c>
      <c r="AB21" s="6" t="s">
        <v>422</v>
      </c>
      <c r="AC21" s="8" t="s">
        <v>303</v>
      </c>
      <c r="AD21" s="16" t="s">
        <v>203</v>
      </c>
      <c r="AE21" s="8" t="s">
        <v>295</v>
      </c>
      <c r="AF21" s="17" t="s">
        <v>172</v>
      </c>
      <c r="AG21" s="6" t="s">
        <v>186</v>
      </c>
      <c r="AH21" s="32" t="s">
        <v>382</v>
      </c>
      <c r="AI21" s="31" t="s">
        <v>251</v>
      </c>
      <c r="AJ21" s="23" t="s">
        <v>250</v>
      </c>
      <c r="AK21" s="32" t="s">
        <v>383</v>
      </c>
      <c r="AL21" s="32" t="s">
        <v>384</v>
      </c>
      <c r="AM21" s="15" t="s">
        <v>168</v>
      </c>
      <c r="AN21" s="22" t="s">
        <v>271</v>
      </c>
      <c r="AO21" s="6" t="s">
        <v>227</v>
      </c>
      <c r="AP21" s="33" t="s">
        <v>398</v>
      </c>
      <c r="AQ21" s="37" t="s">
        <v>205</v>
      </c>
      <c r="AR21" s="7" t="s">
        <v>473</v>
      </c>
    </row>
    <row r="22" spans="1:44" ht="240">
      <c r="A22" s="2" t="s">
        <v>200</v>
      </c>
      <c r="B22" s="2" t="s">
        <v>493</v>
      </c>
      <c r="C22" s="2" t="s">
        <v>310</v>
      </c>
      <c r="D22" s="2" t="s">
        <v>37</v>
      </c>
      <c r="E22" s="2">
        <v>834001</v>
      </c>
      <c r="F22" s="2">
        <v>64</v>
      </c>
      <c r="G22" s="5" t="s">
        <v>138</v>
      </c>
      <c r="H22" s="7" t="s">
        <v>99</v>
      </c>
      <c r="I22" s="6" t="s">
        <v>82</v>
      </c>
      <c r="J22" s="8">
        <v>1450102531</v>
      </c>
      <c r="K22" s="40" t="s">
        <v>472</v>
      </c>
      <c r="L22" s="13" t="s">
        <v>154</v>
      </c>
      <c r="M22" s="16" t="s">
        <v>206</v>
      </c>
      <c r="N22" s="16" t="s">
        <v>215</v>
      </c>
      <c r="O22" s="16" t="s">
        <v>205</v>
      </c>
      <c r="P22" s="10">
        <v>2</v>
      </c>
      <c r="Q22" s="6" t="s">
        <v>309</v>
      </c>
      <c r="R22" s="6" t="s">
        <v>309</v>
      </c>
      <c r="S22" s="6" t="s">
        <v>309</v>
      </c>
      <c r="T22" s="6" t="s">
        <v>309</v>
      </c>
      <c r="U22" s="6" t="s">
        <v>309</v>
      </c>
      <c r="V22" s="6" t="s">
        <v>313</v>
      </c>
      <c r="W22" s="30">
        <v>41821</v>
      </c>
      <c r="X22" s="30">
        <v>41974</v>
      </c>
      <c r="Y22" s="38">
        <v>0.67</v>
      </c>
      <c r="Z22" s="5" t="s">
        <v>448</v>
      </c>
      <c r="AA22" s="9" t="s">
        <v>469</v>
      </c>
      <c r="AB22" s="6" t="s">
        <v>423</v>
      </c>
      <c r="AC22" s="8" t="s">
        <v>305</v>
      </c>
      <c r="AD22" s="16" t="s">
        <v>203</v>
      </c>
      <c r="AE22" s="8" t="s">
        <v>187</v>
      </c>
      <c r="AF22" s="17" t="s">
        <v>177</v>
      </c>
      <c r="AG22" s="6" t="s">
        <v>186</v>
      </c>
      <c r="AH22" s="32" t="s">
        <v>385</v>
      </c>
      <c r="AI22" s="31" t="s">
        <v>190</v>
      </c>
      <c r="AJ22" s="23" t="s">
        <v>285</v>
      </c>
      <c r="AK22" s="32" t="s">
        <v>386</v>
      </c>
      <c r="AL22" s="32" t="s">
        <v>387</v>
      </c>
      <c r="AM22" s="15" t="s">
        <v>166</v>
      </c>
      <c r="AN22" s="22" t="s">
        <v>272</v>
      </c>
      <c r="AO22" s="6" t="s">
        <v>228</v>
      </c>
      <c r="AP22" s="33" t="s">
        <v>308</v>
      </c>
      <c r="AQ22" s="37" t="s">
        <v>205</v>
      </c>
      <c r="AR22" s="7" t="s">
        <v>473</v>
      </c>
    </row>
    <row r="23" spans="1:44" ht="240">
      <c r="A23" s="2" t="s">
        <v>202</v>
      </c>
      <c r="B23" s="2" t="s">
        <v>494</v>
      </c>
      <c r="C23" s="2" t="s">
        <v>136</v>
      </c>
      <c r="D23" s="2" t="s">
        <v>97</v>
      </c>
      <c r="E23" s="16">
        <v>226022</v>
      </c>
      <c r="F23" s="16">
        <v>60.7</v>
      </c>
      <c r="G23" s="5" t="s">
        <v>121</v>
      </c>
      <c r="H23" s="7" t="s">
        <v>99</v>
      </c>
      <c r="I23" s="6" t="s">
        <v>82</v>
      </c>
      <c r="J23" s="8">
        <v>1450102555</v>
      </c>
      <c r="K23" s="40" t="s">
        <v>472</v>
      </c>
      <c r="L23" s="13" t="s">
        <v>155</v>
      </c>
      <c r="M23" s="16" t="s">
        <v>206</v>
      </c>
      <c r="N23" s="16" t="s">
        <v>212</v>
      </c>
      <c r="O23" s="16" t="s">
        <v>205</v>
      </c>
      <c r="P23" s="10">
        <v>1</v>
      </c>
      <c r="Q23" s="6" t="s">
        <v>309</v>
      </c>
      <c r="R23" s="6" t="s">
        <v>309</v>
      </c>
      <c r="S23" s="6" t="s">
        <v>309</v>
      </c>
      <c r="T23" s="6" t="s">
        <v>309</v>
      </c>
      <c r="U23" s="6" t="s">
        <v>309</v>
      </c>
      <c r="V23" s="6" t="s">
        <v>313</v>
      </c>
      <c r="W23" s="30">
        <v>41821</v>
      </c>
      <c r="X23" s="30">
        <v>41974</v>
      </c>
      <c r="Y23" s="38">
        <v>0.64</v>
      </c>
      <c r="Z23" s="7" t="s">
        <v>449</v>
      </c>
      <c r="AA23" s="6" t="s">
        <v>470</v>
      </c>
      <c r="AB23" s="6" t="s">
        <v>431</v>
      </c>
      <c r="AC23" s="8" t="s">
        <v>307</v>
      </c>
      <c r="AD23" s="16" t="s">
        <v>203</v>
      </c>
      <c r="AE23" s="8" t="s">
        <v>306</v>
      </c>
      <c r="AF23" s="17" t="s">
        <v>174</v>
      </c>
      <c r="AG23" s="6" t="s">
        <v>186</v>
      </c>
      <c r="AH23" s="32" t="s">
        <v>388</v>
      </c>
      <c r="AI23" s="31" t="s">
        <v>324</v>
      </c>
      <c r="AJ23" s="23" t="s">
        <v>232</v>
      </c>
      <c r="AK23" s="32" t="s">
        <v>389</v>
      </c>
      <c r="AL23" s="32" t="s">
        <v>390</v>
      </c>
      <c r="AM23" s="15" t="s">
        <v>169</v>
      </c>
      <c r="AN23" s="22" t="s">
        <v>273</v>
      </c>
      <c r="AO23" s="6" t="s">
        <v>228</v>
      </c>
      <c r="AP23" s="33" t="s">
        <v>402</v>
      </c>
      <c r="AQ23" s="37" t="s">
        <v>205</v>
      </c>
      <c r="AR23" s="7" t="s">
        <v>473</v>
      </c>
    </row>
    <row r="37" spans="1:1">
      <c r="A37" s="18" t="s">
        <v>238</v>
      </c>
    </row>
  </sheetData>
  <mergeCells count="4">
    <mergeCell ref="V1:AD1"/>
    <mergeCell ref="AE1:AR1"/>
    <mergeCell ref="K1:U1"/>
    <mergeCell ref="A1:J1"/>
  </mergeCells>
  <dataValidations count="2">
    <dataValidation type="list" allowBlank="1" showInputMessage="1" showErrorMessage="1" sqref="I3:I1048576">
      <formula1>"Part time, Full time "</formula1>
    </dataValidation>
    <dataValidation type="list" allowBlank="1" showInputMessage="1" showErrorMessage="1" sqref="O3:O1048576 AQ3:AQ1048576">
      <formula1>"Yes, No"</formula1>
    </dataValidation>
  </dataValidations>
  <hyperlinks>
    <hyperlink ref="AN3" r:id="rId1"/>
    <hyperlink ref="AP22" r:id="rId2"/>
    <hyperlink ref="AK3" r:id="rId3"/>
    <hyperlink ref="AH3" r:id="rId4"/>
    <hyperlink ref="AH4" r:id="rId5"/>
    <hyperlink ref="AP14" r:id="rId6"/>
    <hyperlink ref="AP12" r:id="rId7"/>
    <hyperlink ref="AP13" r:id="rId8"/>
    <hyperlink ref="AP3" r:id="rId9"/>
    <hyperlink ref="AP5" r:id="rId10"/>
    <hyperlink ref="AP10" r:id="rId11"/>
    <hyperlink ref="AP15" r:id="rId12"/>
    <hyperlink ref="AP21" r:id="rId13"/>
    <hyperlink ref="AP16" r:id="rId14"/>
    <hyperlink ref="AP17" r:id="rId15"/>
    <hyperlink ref="AP18" r:id="rId16"/>
    <hyperlink ref="AP23" r:id="rId17"/>
    <hyperlink ref="AP7" r:id="rId18"/>
    <hyperlink ref="AP8" r:id="rId19"/>
    <hyperlink ref="AP6" r:id="rId20"/>
    <hyperlink ref="AP20" r:id="rId21"/>
    <hyperlink ref="AP19" r:id="rId22"/>
    <hyperlink ref="AP4" r:id="rId23"/>
    <hyperlink ref="AP11" r:id="rId24"/>
    <hyperlink ref="AP9" r:id="rId25"/>
    <hyperlink ref="AA6" r:id="rId26"/>
    <hyperlink ref="AB7" r:id="rId27"/>
  </hyperlinks>
  <pageMargins left="0.7" right="0.7" top="0.75" bottom="0.75" header="0.3" footer="0.3"/>
  <pageSetup orientation="portrait" r:id="rId28"/>
  <extLst xmlns:xr="http://schemas.microsoft.com/office/spreadsheetml/2014/revision">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state!$A$1:$A$37</xm:f>
          </x14:formula1>
          <xm:sqref>D3:D4 D5:D1048576</xm:sqref>
        </x14:dataValidation>
      </x14:dataValidations>
    </ext>
  </extLst>
</worksheet>
</file>

<file path=xl/worksheets/sheet2.xml><?xml version="1.0" encoding="utf-8"?>
<worksheet xmlns="http://schemas.openxmlformats.org/spreadsheetml/2006/main" xmlns:r="http://schemas.openxmlformats.org/officeDocument/2006/relationships">
  <dimension ref="A1:A37"/>
  <sheetViews>
    <sheetView topLeftCell="A25" workbookViewId="0"/>
  </sheetViews>
  <sheetFormatPr defaultRowHeight="15"/>
  <cols>
    <col min="1" max="1" width="28" bestFit="1" customWidth="1"/>
  </cols>
  <sheetData>
    <row r="1" spans="1:1">
      <c r="A1" t="s">
        <v>27</v>
      </c>
    </row>
    <row r="2" spans="1:1">
      <c r="A2" t="s">
        <v>28</v>
      </c>
    </row>
    <row r="3" spans="1:1">
      <c r="A3" t="s">
        <v>29</v>
      </c>
    </row>
    <row r="4" spans="1:1">
      <c r="A4" t="s">
        <v>30</v>
      </c>
    </row>
    <row r="5" spans="1:1">
      <c r="A5" t="s">
        <v>31</v>
      </c>
    </row>
    <row r="6" spans="1:1">
      <c r="A6" t="s">
        <v>32</v>
      </c>
    </row>
    <row r="7" spans="1:1">
      <c r="A7" t="s">
        <v>33</v>
      </c>
    </row>
    <row r="8" spans="1:1">
      <c r="A8" t="s">
        <v>34</v>
      </c>
    </row>
    <row r="9" spans="1:1">
      <c r="A9" t="s">
        <v>35</v>
      </c>
    </row>
    <row r="10" spans="1:1">
      <c r="A10" t="s">
        <v>36</v>
      </c>
    </row>
    <row r="11" spans="1:1">
      <c r="A11" t="s">
        <v>37</v>
      </c>
    </row>
    <row r="12" spans="1:1">
      <c r="A12" t="s">
        <v>38</v>
      </c>
    </row>
    <row r="13" spans="1:1">
      <c r="A13" t="s">
        <v>39</v>
      </c>
    </row>
    <row r="14" spans="1:1">
      <c r="A14" t="s">
        <v>40</v>
      </c>
    </row>
    <row r="15" spans="1:1">
      <c r="A15" t="s">
        <v>41</v>
      </c>
    </row>
    <row r="16" spans="1:1">
      <c r="A16" t="s">
        <v>42</v>
      </c>
    </row>
    <row r="17" spans="1:1">
      <c r="A17" t="s">
        <v>43</v>
      </c>
    </row>
    <row r="18" spans="1:1">
      <c r="A18" t="s">
        <v>44</v>
      </c>
    </row>
    <row r="19" spans="1:1">
      <c r="A19" t="s">
        <v>45</v>
      </c>
    </row>
    <row r="20" spans="1:1">
      <c r="A20" t="s">
        <v>46</v>
      </c>
    </row>
    <row r="21" spans="1:1">
      <c r="A21" t="s">
        <v>47</v>
      </c>
    </row>
    <row r="22" spans="1:1">
      <c r="A22" t="s">
        <v>48</v>
      </c>
    </row>
    <row r="23" spans="1:1">
      <c r="A23" t="s">
        <v>49</v>
      </c>
    </row>
    <row r="24" spans="1:1">
      <c r="A24" t="s">
        <v>50</v>
      </c>
    </row>
    <row r="25" spans="1:1">
      <c r="A25" t="s">
        <v>51</v>
      </c>
    </row>
    <row r="26" spans="1:1">
      <c r="A26" t="s">
        <v>52</v>
      </c>
    </row>
    <row r="27" spans="1:1">
      <c r="A27" t="s">
        <v>53</v>
      </c>
    </row>
    <row r="28" spans="1:1">
      <c r="A28" t="s">
        <v>54</v>
      </c>
    </row>
    <row r="29" spans="1:1">
      <c r="A29" t="s">
        <v>55</v>
      </c>
    </row>
    <row r="30" spans="1:1">
      <c r="A30" t="s">
        <v>56</v>
      </c>
    </row>
    <row r="31" spans="1:1">
      <c r="A31" t="s">
        <v>57</v>
      </c>
    </row>
    <row r="32" spans="1:1">
      <c r="A32" t="s">
        <v>58</v>
      </c>
    </row>
    <row r="33" spans="1:1">
      <c r="A33" t="s">
        <v>59</v>
      </c>
    </row>
    <row r="34" spans="1:1">
      <c r="A34" t="s">
        <v>60</v>
      </c>
    </row>
    <row r="35" spans="1:1">
      <c r="A35" t="s">
        <v>61</v>
      </c>
    </row>
    <row r="36" spans="1:1">
      <c r="A36" t="s">
        <v>62</v>
      </c>
    </row>
    <row r="37" spans="1:1">
      <c r="A37"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Scholar Details</vt:lpstr>
      <vt:lpstr>state</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user2</cp:lastModifiedBy>
  <cp:lastPrinted>2023-08-11T08:19:26Z</cp:lastPrinted>
  <dcterms:created xsi:type="dcterms:W3CDTF">2023-06-07T09:29:20Z</dcterms:created>
  <dcterms:modified xsi:type="dcterms:W3CDTF">2023-08-25T09:39:35Z</dcterms:modified>
</cp:coreProperties>
</file>